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465"/>
  </bookViews>
  <sheets>
    <sheet name="Sheet1" sheetId="1" r:id="rId1"/>
    <sheet name="Sheet2" sheetId="2" r:id="rId2"/>
  </sheets>
  <definedNames>
    <definedName name="_xlnm._FilterDatabase" localSheetId="0" hidden="1">Sheet1!$A$3:$N$86</definedName>
    <definedName name="_xlnm.Print_Titles" localSheetId="0">Sheet1!$3:$3</definedName>
  </definedNames>
  <calcPr calcId="144525"/>
  <customWorkbookViews>
    <customWorkbookView name="梁敬文 - 个人视图" guid="{DFBC8AB4-74C0-4C4A-951D-828CA3E05200}" personalView="true" xWindow="1945" yWindow="17" windowWidth="1692" windowHeight="969" activeSheetId="1" showComments="commIndAndComment"/>
    <customWorkbookView name="Windows 用户 - 个人视图" guid="{FADBFAC6-1E1D-4332-9153-DE712E947961}" personalView="true" maximized="true" xWindow="1" yWindow="1" windowWidth="1276" windowHeight="553" activeSheetId="1"/>
  </customWorkbookViews>
</workbook>
</file>

<file path=xl/sharedStrings.xml><?xml version="1.0" encoding="utf-8"?>
<sst xmlns="http://schemas.openxmlformats.org/spreadsheetml/2006/main" count="856" uniqueCount="437">
  <si>
    <t>附件1</t>
  </si>
  <si>
    <t>2025年房间空气调节器等17种产品质量国家监督抽查
不合格产品及生产销售单位名单</t>
  </si>
  <si>
    <t>序号</t>
  </si>
  <si>
    <t>产品种类</t>
  </si>
  <si>
    <t>受检单位</t>
  </si>
  <si>
    <t>标称生产单位</t>
  </si>
  <si>
    <t>标称生产单位所在地</t>
  </si>
  <si>
    <t>产品名称</t>
  </si>
  <si>
    <t>规格型号</t>
  </si>
  <si>
    <t>生产日期/批号</t>
  </si>
  <si>
    <t>主要不合格项目</t>
  </si>
  <si>
    <t>承检机构</t>
  </si>
  <si>
    <t>电商平台</t>
  </si>
  <si>
    <t>备注</t>
  </si>
  <si>
    <t>有源音箱</t>
  </si>
  <si>
    <t>广州市三森电子有限公司</t>
  </si>
  <si>
    <t>广州市德顺音响有限公司</t>
  </si>
  <si>
    <t>广东省</t>
  </si>
  <si>
    <t>桌面K歌音箱</t>
  </si>
  <si>
    <t>S530</t>
  </si>
  <si>
    <t>/</t>
  </si>
  <si>
    <t>天猫</t>
  </si>
  <si>
    <t>配套的电源适配器涉嫌无CCC证书生产</t>
  </si>
  <si>
    <t>汽车用制动器衬片</t>
  </si>
  <si>
    <t>杭州科铂科技有限公司</t>
  </si>
  <si>
    <t>浙江省</t>
  </si>
  <si>
    <t>陶瓷刹车片(汽车用制动器衬片)</t>
  </si>
  <si>
    <t>抖音</t>
  </si>
  <si>
    <t>涉嫌无CCC证书生产</t>
  </si>
  <si>
    <t>济南思淮贸易有限公司</t>
  </si>
  <si>
    <t>高端陶瓷刹车片（汽车用制动器衬片）</t>
  </si>
  <si>
    <t>D1107</t>
  </si>
  <si>
    <t>E0527</t>
  </si>
  <si>
    <r>
      <rPr>
        <sz val="9"/>
        <color rgb="FF000000"/>
        <rFont val="宋体"/>
        <charset val="134"/>
      </rPr>
      <t>摩擦性能</t>
    </r>
    <r>
      <rPr>
        <vertAlign val="superscript"/>
        <sz val="9"/>
        <color rgb="FF000000"/>
        <rFont val="宋体"/>
        <charset val="134"/>
      </rPr>
      <t>*</t>
    </r>
  </si>
  <si>
    <t>盐城市质量技术监督综合检验检测中心</t>
  </si>
  <si>
    <t>涉嫌假冒</t>
  </si>
  <si>
    <t>深圳凯睿创贸易有限公司</t>
  </si>
  <si>
    <t>未标注厂名厂址</t>
  </si>
  <si>
    <t>房间空气调节器</t>
  </si>
  <si>
    <t>新乡县新飞空调有限公司</t>
  </si>
  <si>
    <t>河南省</t>
  </si>
  <si>
    <t>分体变频挂壁式空调器</t>
  </si>
  <si>
    <t>KFR-36GW/X11BPZ11-1 220V～50Hz R32</t>
  </si>
  <si>
    <t>250420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</si>
  <si>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,结构（不包括第22.46条试验）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,能效等级（全年能源消耗效率）</t>
    </r>
  </si>
  <si>
    <t>浙江方圆检测集团股份有限公司(国家电器安全质量检验检测中心（浙江）)</t>
  </si>
  <si>
    <t>珠海市美奥家用电器制造有限公司</t>
  </si>
  <si>
    <t>分体挂壁式空调器</t>
  </si>
  <si>
    <t>KF-26GW/VB1-11(FA5),220V～ 50Hz R22</t>
  </si>
  <si>
    <t>2025年5月</t>
  </si>
  <si>
    <r>
      <rPr>
        <sz val="9"/>
        <rFont val="宋体"/>
        <charset val="134"/>
      </rPr>
      <t>电源连接和外部软线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,噪声</t>
    </r>
  </si>
  <si>
    <t>初检机构：合肥通用机电产品检测院有限公司
复检机构：浙江方圆检测集团股份有限公司(国家电器安全质量检验检测中心（浙江）)</t>
  </si>
  <si>
    <t>复检仍不合格</t>
  </si>
  <si>
    <t>按摩器具</t>
  </si>
  <si>
    <t>福安市泰美电子有限公司</t>
  </si>
  <si>
    <t>福安市善维贸易有限公司</t>
  </si>
  <si>
    <t>福建省</t>
  </si>
  <si>
    <t>按摩枕</t>
  </si>
  <si>
    <t xml:space="preserve">ZG-LEL924 12V 24W </t>
  </si>
  <si>
    <t>端子骚扰电压（连续骚扰）</t>
  </si>
  <si>
    <t>快手</t>
  </si>
  <si>
    <t>泉州德特飞贸易有限责任公司</t>
  </si>
  <si>
    <t>泉州麦歌利贸易有限责任公司</t>
  </si>
  <si>
    <t>筋膜枪</t>
  </si>
  <si>
    <t>LC-003 100-240V 50/60Hz 0.4A</t>
  </si>
  <si>
    <r>
      <rPr>
        <sz val="9"/>
        <color rgb="FF000000"/>
        <rFont val="宋体"/>
        <charset val="134"/>
      </rPr>
      <t>结构（不包括第22.46条试验）</t>
    </r>
    <r>
      <rPr>
        <vertAlign val="superscript"/>
        <sz val="9"/>
        <color rgb="FF000000"/>
        <rFont val="宋体"/>
        <charset val="134"/>
      </rPr>
      <t>*</t>
    </r>
  </si>
  <si>
    <t>京东</t>
  </si>
  <si>
    <t>焦作亿创电子产品有限公司</t>
  </si>
  <si>
    <t>宁德市新诺电子有限公司</t>
  </si>
  <si>
    <t>颈椎按摩枕</t>
  </si>
  <si>
    <t>YQ-9 12V 24W</t>
  </si>
  <si>
    <t>2024年05月23日</t>
  </si>
  <si>
    <r>
      <rPr>
        <sz val="9"/>
        <color rgb="FF000000"/>
        <rFont val="宋体"/>
        <charset val="134"/>
      </rPr>
      <t>电源连接和外部软线</t>
    </r>
    <r>
      <rPr>
        <vertAlign val="superscript"/>
        <sz val="9"/>
        <color rgb="FF000000"/>
        <rFont val="宋体"/>
        <charset val="134"/>
      </rPr>
      <t>*</t>
    </r>
  </si>
  <si>
    <t>初检机构:浙江方圆检测集团股份有限公司(国家电器安全质量检验检测中心（浙江）)
复检机构:深圳市计量质量检测研究院</t>
  </si>
  <si>
    <t>深圳汇谊康科技有限公司</t>
  </si>
  <si>
    <t>仿真揉捏眼部按摩器</t>
  </si>
  <si>
    <t>HYK-201 输入功率：DC 5V-1A 额定功率：6W</t>
  </si>
  <si>
    <t>骚扰功率、辐射骚扰</t>
  </si>
  <si>
    <t>深圳市计量质量检测研究院</t>
  </si>
  <si>
    <t>广州卓斯林电子科技有限公司</t>
  </si>
  <si>
    <t>腰部按摩器</t>
  </si>
  <si>
    <t>JSE4002 额定电压：220V～ 额定功率：78W 额定频率：50Hz</t>
  </si>
  <si>
    <t>2025年4月22日/03010004-2504(JSE4302)</t>
  </si>
  <si>
    <t>电源连接和外部软线*,端子骚扰电压（连续骚扰）,骚扰功率、辐射骚扰</t>
  </si>
  <si>
    <t>1688</t>
  </si>
  <si>
    <t>洗碗机</t>
  </si>
  <si>
    <t>广东碟美科技有限公司</t>
  </si>
  <si>
    <t>佛山市碟美电器有限公司</t>
  </si>
  <si>
    <t>X2 220V～50Hz 1580W</t>
  </si>
  <si>
    <t>2025年07月09日</t>
  </si>
  <si>
    <r>
      <rPr>
        <sz val="9"/>
        <rFont val="宋体"/>
        <charset val="134"/>
      </rPr>
      <t>输入功率和电流</t>
    </r>
    <r>
      <rPr>
        <vertAlign val="superscript"/>
        <sz val="9"/>
        <rFont val="宋体"/>
        <charset val="134"/>
      </rPr>
      <t>*</t>
    </r>
  </si>
  <si>
    <t>佛山市顺德区优盟电器有限公司</t>
  </si>
  <si>
    <t>WQ13-UD13B  220V～   50Hz   1400W</t>
  </si>
  <si>
    <t>2025/01/17</t>
  </si>
  <si>
    <r>
      <rPr>
        <sz val="9"/>
        <rFont val="宋体"/>
        <charset val="134"/>
      </rPr>
      <t>结构（不包括第22.46条试验）</t>
    </r>
    <r>
      <rPr>
        <vertAlign val="superscript"/>
        <sz val="9"/>
        <rFont val="宋体"/>
        <charset val="134"/>
      </rPr>
      <t>*</t>
    </r>
  </si>
  <si>
    <t>初检机构：工业和信息化部电子第五研究所
复检机构：浙江方圆检测集团股份有限公司(国家电器安全质量检验检测中心（浙江）)</t>
  </si>
  <si>
    <t>淘宝</t>
  </si>
  <si>
    <t>广州优端环保科技有限公司</t>
  </si>
  <si>
    <t>蓝力鲸智能台式洗碗机</t>
  </si>
  <si>
    <t>XJ01  220V～   50Hz   900W</t>
  </si>
  <si>
    <t>2025/05</t>
  </si>
  <si>
    <t>工业和信息化部电子第五研究所</t>
  </si>
  <si>
    <t>拼多多</t>
  </si>
  <si>
    <t>电热水壶</t>
  </si>
  <si>
    <t>潮州市兴景不锈钢经营部</t>
  </si>
  <si>
    <t>潮州市潮安区东凤镇铨旺电器厂</t>
  </si>
  <si>
    <t>QZM-40B 220V～50Hz 1500W</t>
  </si>
  <si>
    <r>
      <rPr>
        <sz val="9"/>
        <color rgb="FF000000"/>
        <rFont val="宋体"/>
        <charset val="134"/>
      </rPr>
      <t>非正常工作（不包括第19.11.4条试验）</t>
    </r>
    <r>
      <rPr>
        <vertAlign val="superscript"/>
        <sz val="9"/>
        <color rgb="FF000000"/>
        <rFont val="宋体"/>
        <charset val="134"/>
      </rPr>
      <t>*</t>
    </r>
  </si>
  <si>
    <t>福建省德化县添泽陶瓷有限公司</t>
  </si>
  <si>
    <t>中山市茶胜电器厂</t>
  </si>
  <si>
    <t>液体加热器（电热水壶）</t>
  </si>
  <si>
    <t>WJ-S3619 锅功率:800W，锅额定容量:0.6L，烧水功率:1350W，烧水额定容量:1.0L 额定电压：220V- 额定频率：50Hz</t>
  </si>
  <si>
    <t>2025年04月18日、2025年06月3日</t>
  </si>
  <si>
    <r>
      <rPr>
        <sz val="9"/>
        <color rgb="FF000000"/>
        <rFont val="宋体"/>
        <charset val="134"/>
      </rPr>
      <t>接地措施</t>
    </r>
    <r>
      <rPr>
        <vertAlign val="superscript"/>
        <sz val="9"/>
        <color rgb="FF000000"/>
        <rFont val="宋体"/>
        <charset val="134"/>
      </rPr>
      <t>*</t>
    </r>
  </si>
  <si>
    <t>北京市产品质量监督检验研究院</t>
  </si>
  <si>
    <t>廉江市三有传媒有限公司</t>
  </si>
  <si>
    <t>湛江市乐为电器有限公司</t>
  </si>
  <si>
    <t>LW-1518KG  220V～  1500W  50Hz</t>
  </si>
  <si>
    <t>2025-02-28</t>
  </si>
  <si>
    <r>
      <rPr>
        <sz val="9"/>
        <color rgb="FF000000"/>
        <rFont val="宋体"/>
        <charset val="134"/>
      </rPr>
      <t>耐潮湿</t>
    </r>
    <r>
      <rPr>
        <vertAlign val="superscript"/>
        <sz val="9"/>
        <color rgb="FF000000"/>
        <rFont val="宋体"/>
        <charset val="134"/>
      </rPr>
      <t>*</t>
    </r>
  </si>
  <si>
    <t>初检机构：重庆市计量质量检测研究院
复检机构：浙江方圆检测集团股份有限公司(国家电器安全质量检验检测中心（浙江）)</t>
  </si>
  <si>
    <t>廉江市城北程辉电子商务店（个体工商户）</t>
  </si>
  <si>
    <t>廉江市华莱电器有限公司</t>
  </si>
  <si>
    <t>HL-8833B 220V～ 50Hz 1500W</t>
  </si>
  <si>
    <r>
      <rPr>
        <sz val="9"/>
        <color rgb="FF000000"/>
        <rFont val="宋体"/>
        <charset val="134"/>
      </rPr>
      <t>电气间隙、爬电距离和固体绝缘</t>
    </r>
    <r>
      <rPr>
        <vertAlign val="superscript"/>
        <sz val="9"/>
        <color rgb="FF000000"/>
        <rFont val="宋体"/>
        <charset val="134"/>
      </rPr>
      <t>*</t>
    </r>
  </si>
  <si>
    <t>初检机构：浙江方圆检测集团股份有限公司(国家电器安全质量检验检测中心（浙江）)
复检机构：北京市产品质量监督检验研究院</t>
  </si>
  <si>
    <t>浙江宽宏电器有限公司</t>
  </si>
  <si>
    <t>永康市宽阔电器股份有限公司</t>
  </si>
  <si>
    <t>液体加热器(多功能组合式调奶器)</t>
  </si>
  <si>
    <r>
      <rPr>
        <sz val="9"/>
        <color rgb="FF000000"/>
        <rFont val="宋体"/>
        <charset val="134"/>
      </rPr>
      <t>KH-8878   800W</t>
    </r>
    <r>
      <rPr>
        <sz val="9"/>
        <color rgb="FF000000"/>
        <rFont val="Arial"/>
        <charset val="134"/>
      </rPr>
      <t xml:space="preserve">	</t>
    </r>
    <r>
      <rPr>
        <sz val="9"/>
        <color rgb="FF000000"/>
        <rFont val="宋体"/>
        <charset val="134"/>
      </rPr>
      <t xml:space="preserve"> 220V～  50Hz</t>
    </r>
  </si>
  <si>
    <t>2025年7月1日</t>
  </si>
  <si>
    <t>中山市爱浪影音有限公司</t>
  </si>
  <si>
    <t>多媒体组合音响</t>
  </si>
  <si>
    <t>S360 AC 110～240V 50～60Hz 60W</t>
  </si>
  <si>
    <r>
      <rPr>
        <sz val="9"/>
        <rFont val="宋体"/>
        <charset val="134"/>
      </rPr>
      <t>电气间隙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,爬电距离</t>
    </r>
    <r>
      <rPr>
        <vertAlign val="superscript"/>
        <sz val="9"/>
        <rFont val="宋体"/>
        <charset val="134"/>
      </rPr>
      <t>*</t>
    </r>
  </si>
  <si>
    <t>深圳市港润汇网络科技有限公司</t>
  </si>
  <si>
    <t>深圳市新节奏科技开发有限公司</t>
  </si>
  <si>
    <t>音箱</t>
  </si>
  <si>
    <t>S650D 110W（RWS）</t>
  </si>
  <si>
    <r>
      <rPr>
        <sz val="9"/>
        <rFont val="宋体"/>
        <charset val="134"/>
      </rPr>
      <t>抗电强度试验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,交流电源端口的传导发射</t>
    </r>
  </si>
  <si>
    <t>深圳市山水阿里云电子有限公司</t>
  </si>
  <si>
    <t>深圳市山水紫光科技有限公司</t>
  </si>
  <si>
    <t>移动音箱</t>
  </si>
  <si>
    <t>MD129 AC220V/50Hz</t>
  </si>
  <si>
    <t>1GHz以下辐射发射</t>
  </si>
  <si>
    <t>电子产品用锂离子电池和电池组</t>
  </si>
  <si>
    <t>深圳市拓新普瑞电子有限公司</t>
  </si>
  <si>
    <t>深圳市绿巨能科技发展有限公司</t>
  </si>
  <si>
    <t>锂离子聚合物 
电池组</t>
  </si>
  <si>
    <t>A1496 7.6V 
8000mAh 60.8Wh</t>
  </si>
  <si>
    <t xml:space="preserve">2025年8月05日 </t>
  </si>
  <si>
    <t>样品容量测试</t>
  </si>
  <si>
    <t>初检机构：广东省科学院工业分析检测中心  
复检机构：浙江方圆检测集团股份有限公司(国家电器安全质量检验检测中心（浙江）)</t>
  </si>
  <si>
    <t>东莞市威力源电子科技有限公司</t>
  </si>
  <si>
    <t>可充式锂离子电池组</t>
  </si>
  <si>
    <t>21700 /7.4V/12000mAh 
2S4P</t>
  </si>
  <si>
    <t>2025年07月25日</t>
  </si>
  <si>
    <t>机动车外部照明及光信号装置</t>
  </si>
  <si>
    <t>常州市凯凌车配有限公司</t>
  </si>
  <si>
    <t>江苏省</t>
  </si>
  <si>
    <t>汽车高位制动灯</t>
  </si>
  <si>
    <t>KL-L002</t>
  </si>
  <si>
    <t>2025.04.02</t>
  </si>
  <si>
    <r>
      <rPr>
        <sz val="9"/>
        <color rgb="FF000000"/>
        <rFont val="宋体"/>
        <charset val="134"/>
      </rPr>
      <t>配光性能</t>
    </r>
    <r>
      <rPr>
        <vertAlign val="superscript"/>
        <sz val="9"/>
        <color rgb="FF000000"/>
        <rFont val="宋体"/>
        <charset val="134"/>
      </rPr>
      <t>*</t>
    </r>
  </si>
  <si>
    <t>佛山市质量计量监督检测中心(国家汽车质量检验检测中心（广东）)</t>
  </si>
  <si>
    <t>丹阳力创汽车部件有限公司</t>
  </si>
  <si>
    <t>AC7-4134020</t>
  </si>
  <si>
    <t>20250730</t>
  </si>
  <si>
    <t>常州市联顺车辆配件厂</t>
  </si>
  <si>
    <t>汽车前组合灯(前照灯、前位灯、前转向灯)</t>
  </si>
  <si>
    <t>L.S-JL-086</t>
  </si>
  <si>
    <t>2025-07-10</t>
  </si>
  <si>
    <t>浙江方圆检测集团股份有限公司</t>
  </si>
  <si>
    <t>丹阳市铂克照明科技有限公司</t>
  </si>
  <si>
    <t>汽车前组合灯(前照灯、前位灯、前转向灯、昼间行驶灯)</t>
  </si>
  <si>
    <t>P200G4101010/P200G4101020</t>
  </si>
  <si>
    <t>2025-06-19/250619</t>
  </si>
  <si>
    <t>浙江万豪模塑股份有限公司</t>
  </si>
  <si>
    <t>汽车后组合灯（制动灯、后位灯、转向灯、倒车灯）</t>
  </si>
  <si>
    <t>WH118</t>
  </si>
  <si>
    <t>2025/06</t>
  </si>
  <si>
    <t>汽车安全带</t>
  </si>
  <si>
    <t>宏思汽车零部件（常州）有限公司</t>
  </si>
  <si>
    <t>FS03-ZSY2010</t>
  </si>
  <si>
    <t>2025.08.01</t>
  </si>
  <si>
    <r>
      <rPr>
        <sz val="9"/>
        <color rgb="FF000000"/>
        <rFont val="宋体"/>
        <charset val="134"/>
      </rPr>
      <t>动态试验</t>
    </r>
    <r>
      <rPr>
        <vertAlign val="superscript"/>
        <sz val="9"/>
        <color rgb="FF000000"/>
        <rFont val="宋体"/>
        <charset val="134"/>
      </rPr>
      <t>*</t>
    </r>
  </si>
  <si>
    <t>中汽研汽车检验中心（天津）有限公司</t>
  </si>
  <si>
    <t>湖北天成汽车配件有限公司</t>
  </si>
  <si>
    <t>湖北省</t>
  </si>
  <si>
    <t>TCA9</t>
  </si>
  <si>
    <t>初检机构：中汽研汽车检验中心（天津）有限公司
复检机构：北京市产品质量监督检验研究院</t>
  </si>
  <si>
    <t>常州市赛诺安全系统科技有限公司</t>
  </si>
  <si>
    <t>紧急锁止三点式安全带</t>
  </si>
  <si>
    <t>SNJSB01</t>
  </si>
  <si>
    <t>2025/08/02/SNSC20250802/01-2</t>
  </si>
  <si>
    <r>
      <rPr>
        <sz val="9"/>
        <color rgb="FF000000"/>
        <rFont val="宋体"/>
        <charset val="134"/>
      </rPr>
      <t>锁止极限值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,动态试验</t>
    </r>
    <r>
      <rPr>
        <vertAlign val="superscript"/>
        <sz val="9"/>
        <color rgb="FF000000"/>
        <rFont val="宋体"/>
        <charset val="134"/>
      </rPr>
      <t>*</t>
    </r>
  </si>
  <si>
    <t>河间市百信驰汽车安全带厂</t>
  </si>
  <si>
    <t>河北省</t>
  </si>
  <si>
    <t>BXCADC-001</t>
  </si>
  <si>
    <t>故城县兴林摩擦材料有限公司</t>
  </si>
  <si>
    <t>汽车用M1类盘式制动器衬片</t>
  </si>
  <si>
    <t>XLF005</t>
  </si>
  <si>
    <t>2025/03/04</t>
  </si>
  <si>
    <t>初检机构：山东省产品质量检验研究院
复检机构：盐城市质量技术监督综合检验检测中心</t>
  </si>
  <si>
    <t>广州市摩勒多汽车配件有限公司</t>
  </si>
  <si>
    <t>广州市车爽汽车配件有限公司</t>
  </si>
  <si>
    <t>新型环保陶瓷NAO刹车片（汽车用制动器衬片）</t>
  </si>
  <si>
    <t>ZD2076</t>
  </si>
  <si>
    <t>3B25</t>
  </si>
  <si>
    <t>电力变压器</t>
  </si>
  <si>
    <t>广东粤特变压器有限公司</t>
  </si>
  <si>
    <t>三相树脂绝缘干式变压器</t>
  </si>
  <si>
    <t>SCB11-80/10 80kVA</t>
  </si>
  <si>
    <t>短路阻抗和负载损耗测量、空载损耗和空载电流测量</t>
  </si>
  <si>
    <t>初检机构：山东省产品质量检验研究院
复检机构：重庆市计量质量检测研究院</t>
  </si>
  <si>
    <t>手提式干粉灭火器</t>
  </si>
  <si>
    <t>德阳市区海川消防器材行</t>
  </si>
  <si>
    <t>郑州云轩消防器材有限公司</t>
  </si>
  <si>
    <t>MF/ABCE2</t>
  </si>
  <si>
    <t>2025.07</t>
  </si>
  <si>
    <r>
      <rPr>
        <sz val="9"/>
        <rFont val="宋体"/>
        <charset val="134"/>
      </rPr>
      <t>充装要求</t>
    </r>
    <r>
      <rPr>
        <vertAlign val="superscript"/>
        <sz val="9"/>
        <rFont val="宋体"/>
        <charset val="134"/>
      </rPr>
      <t>*</t>
    </r>
  </si>
  <si>
    <t>广东产品质量监督检验研究院（国家消防产品质量检验检测中心（广东））</t>
  </si>
  <si>
    <t>广汉市首安消防器材经营部</t>
  </si>
  <si>
    <t>四川珺崴消防设备有限公司</t>
  </si>
  <si>
    <t>四川省</t>
  </si>
  <si>
    <t>MF/ABCE1</t>
  </si>
  <si>
    <r>
      <rPr>
        <sz val="9"/>
        <rFont val="宋体"/>
        <charset val="134"/>
      </rPr>
      <t>20℃时喷射性能(有效喷射时间)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,充装要求</t>
    </r>
    <r>
      <rPr>
        <vertAlign val="superscript"/>
        <sz val="9"/>
        <rFont val="宋体"/>
        <charset val="134"/>
      </rPr>
      <t>*</t>
    </r>
  </si>
  <si>
    <t>初检机构：广东产品质量监督检验研究院（国家消防产品质量检验检测中心（广东））
复检机构：山东省产品质量检验研究院</t>
  </si>
  <si>
    <t>阀门</t>
  </si>
  <si>
    <t>玉环玉柱阀门有限公司</t>
  </si>
  <si>
    <t>高温球阀（螺纹连接阀门）</t>
  </si>
  <si>
    <t>Q11M-25Q-DN25 PN25</t>
  </si>
  <si>
    <t>2025-8-3</t>
  </si>
  <si>
    <r>
      <rPr>
        <sz val="9"/>
        <rFont val="宋体"/>
        <charset val="134"/>
      </rPr>
      <t>阀体最小壁厚</t>
    </r>
    <r>
      <rPr>
        <vertAlign val="superscript"/>
        <sz val="9"/>
        <rFont val="宋体"/>
        <charset val="134"/>
      </rPr>
      <t>*</t>
    </r>
  </si>
  <si>
    <t xml:space="preserve">合肥通用机电产品检测院有限公司 </t>
  </si>
  <si>
    <t>泉州天辰阀门有限公司</t>
  </si>
  <si>
    <t>弹性座封闸阀</t>
  </si>
  <si>
    <t>Z45X-16Q DN100</t>
  </si>
  <si>
    <t>2025年7月</t>
  </si>
  <si>
    <t>阀杆最小直径</t>
  </si>
  <si>
    <t>大连产品质量检验检测研究院有限公司</t>
  </si>
  <si>
    <t>钾肥</t>
  </si>
  <si>
    <t>山西恩泽生物技术有限公司</t>
  </si>
  <si>
    <t>山西省</t>
  </si>
  <si>
    <t>农业用硝酸钾（硝基水溶肥）</t>
  </si>
  <si>
    <t>50kg/袋</t>
  </si>
  <si>
    <t>2025.08.13</t>
  </si>
  <si>
    <t>包装标识（商品名称）</t>
  </si>
  <si>
    <t>山东省产品质量检验研究院</t>
  </si>
  <si>
    <t>赤峰奥鑫化工有限公司</t>
  </si>
  <si>
    <t>内蒙古自治区</t>
  </si>
  <si>
    <t>农业用硫酸钾</t>
  </si>
  <si>
    <t>40kg/袋</t>
  </si>
  <si>
    <r>
      <rPr>
        <sz val="9"/>
        <rFont val="宋体"/>
        <charset val="134"/>
      </rPr>
      <t>氯离子（Cl</t>
    </r>
    <r>
      <rPr>
        <vertAlign val="superscript"/>
        <sz val="9"/>
        <rFont val="宋体"/>
        <charset val="134"/>
      </rPr>
      <t>-</t>
    </r>
    <r>
      <rPr>
        <sz val="9"/>
        <rFont val="宋体"/>
        <charset val="134"/>
      </rPr>
      <t>）的质量分数</t>
    </r>
  </si>
  <si>
    <t>上海化工院检测有限公司(国家化肥质量检验检测中心（上海）)</t>
  </si>
  <si>
    <t>青上化工（吉林）有限公司</t>
  </si>
  <si>
    <t>吉林省</t>
  </si>
  <si>
    <t>20250402/20250402</t>
  </si>
  <si>
    <t>湖北中农中加国际贸易股份有限公司</t>
  </si>
  <si>
    <r>
      <rPr>
        <sz val="9"/>
        <rFont val="宋体"/>
        <charset val="134"/>
      </rPr>
      <t>游离酸（以H</t>
    </r>
    <r>
      <rPr>
        <vertAlign val="subscript"/>
        <sz val="9"/>
        <rFont val="宋体"/>
        <charset val="134"/>
        <scheme val="major"/>
      </rPr>
      <t>2</t>
    </r>
    <r>
      <rPr>
        <sz val="9"/>
        <rFont val="宋体"/>
        <charset val="134"/>
      </rPr>
      <t>SO</t>
    </r>
    <r>
      <rPr>
        <vertAlign val="subscript"/>
        <sz val="9"/>
        <rFont val="宋体"/>
        <charset val="134"/>
        <scheme val="major"/>
      </rPr>
      <t>4</t>
    </r>
    <r>
      <rPr>
        <sz val="9"/>
        <rFont val="宋体"/>
        <charset val="134"/>
      </rPr>
      <t>计）的质量分数</t>
    </r>
  </si>
  <si>
    <t>初检机构：上海化工院检测有限公司(国家化肥质量检验检测中心（上海）)
复检机构：山东省产品质量检验研究院</t>
  </si>
  <si>
    <t>四川省什邡中沃科技有限公司</t>
  </si>
  <si>
    <t>农业用硝酸钾</t>
  </si>
  <si>
    <t>包装标识（单一养分）</t>
  </si>
  <si>
    <t>青海兴田野肥业有限公司</t>
  </si>
  <si>
    <t>青海倍丰钾业有限公司</t>
  </si>
  <si>
    <t>青海省</t>
  </si>
  <si>
    <t>肥料级氯化钾（滴灌钾肥）</t>
  </si>
  <si>
    <t>25kg/袋</t>
  </si>
  <si>
    <t>2025.06.28</t>
  </si>
  <si>
    <t>包装标识（通用名称）</t>
  </si>
  <si>
    <t>新疆中泰联合化工有限公司</t>
  </si>
  <si>
    <t>新疆维吾尔自治区</t>
  </si>
  <si>
    <t>25KG/袋</t>
  </si>
  <si>
    <t>2025-5月16日/丙</t>
  </si>
  <si>
    <r>
      <rPr>
        <sz val="9"/>
        <rFont val="宋体"/>
        <charset val="134"/>
      </rPr>
      <t>水溶性氧化钾（K</t>
    </r>
    <r>
      <rPr>
        <sz val="6"/>
        <rFont val="宋体"/>
        <charset val="134"/>
      </rPr>
      <t>2</t>
    </r>
    <r>
      <rPr>
        <sz val="9"/>
        <rFont val="宋体"/>
        <charset val="134"/>
      </rPr>
      <t>O）的质量分数,游离酸（以H</t>
    </r>
    <r>
      <rPr>
        <sz val="6"/>
        <rFont val="宋体"/>
        <charset val="134"/>
      </rPr>
      <t>2</t>
    </r>
    <r>
      <rPr>
        <sz val="9"/>
        <rFont val="宋体"/>
        <charset val="134"/>
      </rPr>
      <t>SO</t>
    </r>
    <r>
      <rPr>
        <sz val="6"/>
        <rFont val="宋体"/>
        <charset val="134"/>
      </rPr>
      <t>4</t>
    </r>
    <r>
      <rPr>
        <sz val="9"/>
        <rFont val="宋体"/>
        <charset val="134"/>
      </rPr>
      <t>计）的质量分数</t>
    </r>
  </si>
  <si>
    <t>聚乙烯（PE)管材</t>
  </si>
  <si>
    <t>雄县和润塑胶制品有限公司</t>
  </si>
  <si>
    <t>给水用聚乙烯管材</t>
  </si>
  <si>
    <t>DN32×3.0mm  1.6MPa</t>
  </si>
  <si>
    <t>2025-04-16</t>
  </si>
  <si>
    <t>几何尺寸（壁厚）</t>
  </si>
  <si>
    <t>初检机构：浙江方圆检测集团股份有限公司
复检机构：南京市产品质量监督检验院（南京市质量发展与先进技术应用研究院）</t>
  </si>
  <si>
    <t>雄县新东风塑料制品有限公司</t>
  </si>
  <si>
    <t>2025-04-16、2025-04-17</t>
  </si>
  <si>
    <t>怀来县盛世达管业有限公司</t>
  </si>
  <si>
    <t>HDPE管(聚乙烯(PE)管材)</t>
  </si>
  <si>
    <t>SDR11 Φ25×2.3mm PN=1.6MPa</t>
  </si>
  <si>
    <t>2023/10/14，2023/10/16</t>
  </si>
  <si>
    <t>几何尺寸（平均外径、壁厚）</t>
  </si>
  <si>
    <t>初检机构：中国国检测试控股集团股份有限公司        
复检机构：浙江方圆检测集团股份有限公司</t>
  </si>
  <si>
    <t>河北普尚管道科技有限公司</t>
  </si>
  <si>
    <t>聚乙烯PE管材</t>
  </si>
  <si>
    <t>dn63×en4.7mm SDR13.6 PN1.25MPa PE100</t>
  </si>
  <si>
    <t>2025/07/24</t>
  </si>
  <si>
    <t>几何尺寸（平均外径、壁厚）,灰分</t>
  </si>
  <si>
    <t>中国国检测试控股集团股份有限公司</t>
  </si>
  <si>
    <t>原平巨恒塑料管道有限公司</t>
  </si>
  <si>
    <t>PE给水管</t>
  </si>
  <si>
    <t>Φ110×6.6mm SDR 17 PN1.0MPa</t>
  </si>
  <si>
    <t>2025/06/18/S20250617022025</t>
  </si>
  <si>
    <t>灰分,氧化诱导时间</t>
  </si>
  <si>
    <t>常熟市豪杰塑业有限公司</t>
  </si>
  <si>
    <t>给水用聚乙烯PE管材</t>
  </si>
  <si>
    <t>DN32 1.6MPa</t>
  </si>
  <si>
    <t>2025-03-14</t>
  </si>
  <si>
    <t>几何尺寸（平均外径）</t>
  </si>
  <si>
    <t>温州安赛管业有限公司</t>
  </si>
  <si>
    <t>给水用埋地聚乙烯（PE100）管材</t>
  </si>
  <si>
    <t>Dn25(1.6MPa) SDR11</t>
  </si>
  <si>
    <t>2025-07-14</t>
  </si>
  <si>
    <t>灰分</t>
  </si>
  <si>
    <t>南京市产品质量监督检验院（南京市质量发展与先进技术应用研究院）</t>
  </si>
  <si>
    <t>安徽科亚管道有限公司</t>
  </si>
  <si>
    <t>安徽省</t>
  </si>
  <si>
    <t>给水用聚乙烯(PE)管材</t>
  </si>
  <si>
    <t>PE100 dn25 1.6MPa</t>
  </si>
  <si>
    <t>安徽蕴通管业科技有限公司</t>
  </si>
  <si>
    <t>给水用聚乙烯（PE）管材</t>
  </si>
  <si>
    <t>PE100 SDR21 DN160mm×7.7mm</t>
  </si>
  <si>
    <t>2025-04-04、2025-04-05</t>
  </si>
  <si>
    <t>江西正茂新材料股份有限公司</t>
  </si>
  <si>
    <t>江西省</t>
  </si>
  <si>
    <t>PE100 dn20 SDR11 PN1.6MPa</t>
  </si>
  <si>
    <t>2024-09-07</t>
  </si>
  <si>
    <t>几何尺寸（壁厚）,灰分</t>
  </si>
  <si>
    <t>山东德源管业有限公司</t>
  </si>
  <si>
    <t>山东省</t>
  </si>
  <si>
    <t>PE管（给水用聚乙烯（PE）管材)</t>
  </si>
  <si>
    <t>dn32*en3.0mm SDR11 1.6MPa</t>
  </si>
  <si>
    <t>2025-07-31</t>
  </si>
  <si>
    <t xml:space="preserve">初检机构：南京市产品质量监督检验院（南京市质量发展与先进技术应用研究院）        
复检机构：中国国检测试控股集团股份有限公司 </t>
  </si>
  <si>
    <t>武汉市思博达科技有限公司</t>
  </si>
  <si>
    <t>给水管（给水用聚乙烯（PE）管材）</t>
  </si>
  <si>
    <t>Φ50 SDR11/PN1.6MPa</t>
  </si>
  <si>
    <t>2024/12/18</t>
  </si>
  <si>
    <t>几何尺寸（平均外径）,灰分</t>
  </si>
  <si>
    <t>湖北统领建材有限公司</t>
  </si>
  <si>
    <t>给水用聚乙烯PE100管</t>
  </si>
  <si>
    <t>dn50mm×4.6mm×1.6MPa SDR11</t>
  </si>
  <si>
    <t>2024/01/05</t>
  </si>
  <si>
    <t>几何尺寸（壁厚）,灰分,氧化诱导时间</t>
  </si>
  <si>
    <t>江门市东太管业科技有限公司</t>
  </si>
  <si>
    <t>HDPE100级 给水用聚乙烯管材</t>
  </si>
  <si>
    <t>PE100 dn32×en3.0mm SDR11 PN1.6MPa</t>
  </si>
  <si>
    <t>2025/04/10</t>
  </si>
  <si>
    <t>广西南宁武鸣亿顺塑胶制品有限公司</t>
  </si>
  <si>
    <t>广西壮族自治区</t>
  </si>
  <si>
    <t>新料管（给水用聚乙烯（PE）管材）</t>
  </si>
  <si>
    <t>Φ90×5.4mm PN1.0MPa SDR17</t>
  </si>
  <si>
    <t>2025-06-07</t>
  </si>
  <si>
    <t>广西国塑管业集团有限公司</t>
  </si>
  <si>
    <t>HDPE100给水管</t>
  </si>
  <si>
    <t>DN25×2.3mm 1.6MPa SDR11</t>
  </si>
  <si>
    <t>2025-03-28/GSKSD20250328</t>
  </si>
  <si>
    <t>断裂伸长率</t>
  </si>
  <si>
    <t>广西粤通管业科技有限公司</t>
  </si>
  <si>
    <t>PE100给水管</t>
  </si>
  <si>
    <t>dn75mm PN1.6MPa SDR11</t>
  </si>
  <si>
    <t>2025-7-26</t>
  </si>
  <si>
    <t>广西鸿塑科技有限公司</t>
  </si>
  <si>
    <t>dn20×2.3mm SDR11 1.6MPa</t>
  </si>
  <si>
    <t>2025-03-02</t>
  </si>
  <si>
    <t>成都美特管业有限公司</t>
  </si>
  <si>
    <t>PE100级给水管</t>
  </si>
  <si>
    <t>dn40×1.6MPa</t>
  </si>
  <si>
    <t>2025-05-14</t>
  </si>
  <si>
    <t>成都欣瑞达管业有限责任公司</t>
  </si>
  <si>
    <t>SDR11 dn50×4.6 PN1.6MPa</t>
  </si>
  <si>
    <t>2024-12-09</t>
  </si>
  <si>
    <t>四川省川汇塑胶有限公司</t>
  </si>
  <si>
    <t>PE100级 SDR11 dn25×en2.3mm PN1.6MPa</t>
  </si>
  <si>
    <t>2025-07-04</t>
  </si>
  <si>
    <t>天水昇茂管业有限公司</t>
  </si>
  <si>
    <t>甘肃省</t>
  </si>
  <si>
    <t>全新料聚乙烯给水管（给水用聚乙烯（PE）管材）</t>
  </si>
  <si>
    <t>PE100 DN50  1.6MPa SDR11</t>
  </si>
  <si>
    <t>2023-08-28</t>
  </si>
  <si>
    <t>宁夏青川管业有限公司</t>
  </si>
  <si>
    <t>宁夏回族自治区</t>
  </si>
  <si>
    <t>PE100管(聚乙烯（PE）管材)</t>
  </si>
  <si>
    <t>PE100 SDR11 dn63 PN1.6*5.8mm</t>
  </si>
  <si>
    <t>25年7月20日</t>
  </si>
  <si>
    <t>初检机构：浙江方圆检测集团股份有限公司          复检机构：南京市产品质量监督检验院（南京市质量发展与先进技术应用研究院）</t>
  </si>
  <si>
    <t>新疆管天下塑业有限公司</t>
  </si>
  <si>
    <t>HDPE给水管材（PE100）</t>
  </si>
  <si>
    <t>SDR11 dn50×en4.6mm PN1.6MPa</t>
  </si>
  <si>
    <t>2025年4月10号</t>
  </si>
  <si>
    <t>铝合金建筑型材</t>
  </si>
  <si>
    <t>任丘市华诺铝业有限公司</t>
  </si>
  <si>
    <t>铝合金建筑型材-喷粉型材</t>
  </si>
  <si>
    <t>6063-T5 ZP6004A-H</t>
  </si>
  <si>
    <t>2025-07-25</t>
  </si>
  <si>
    <t>化学成分(Fe)</t>
  </si>
  <si>
    <t>初检机构：佛山市质量计量监督检测中心(国家铝型材及门窗制品质量检验检测中心（广东）)  
复检机构：南京市产品质量监督检验院（南京市质量发展与先进技术应用研究院）</t>
  </si>
  <si>
    <t>唐山市永兴铝型材有限公司</t>
  </si>
  <si>
    <t>铝合金建筑型材-电泳涂漆型材</t>
  </si>
  <si>
    <t>6063-T5 YX-5509A B级</t>
  </si>
  <si>
    <t>2024.12.10</t>
  </si>
  <si>
    <t>膜层性能（阳极氧化膜局部膜厚）</t>
  </si>
  <si>
    <t>佛山市质量计量监督检测中心(国家铝型材及门窗制品质量检验检测中心（广东）)</t>
  </si>
  <si>
    <t>任丘市质坚铝业有限公司</t>
  </si>
  <si>
    <t>6063-T5 GR6002A</t>
  </si>
  <si>
    <t>2025-07-30</t>
  </si>
  <si>
    <t>化学成分(Cu、Mn、Fe、Zn)</t>
  </si>
  <si>
    <t>河北津亿铝业有限公司</t>
  </si>
  <si>
    <t>6063 T5 YJ76M-02 B级</t>
  </si>
  <si>
    <t>2025.07.10</t>
  </si>
  <si>
    <t>江苏锦绣铝业有限公司</t>
  </si>
  <si>
    <t>铝合金建筑型材-阳极氧化型材</t>
  </si>
  <si>
    <t>6063 T5  FG60*25*1.8 AA10</t>
  </si>
  <si>
    <t>2025.3.12</t>
  </si>
  <si>
    <t>壁厚尺寸（壁厚偏差（尺寸（B）））</t>
  </si>
  <si>
    <t>中亿丰罗普斯金材料科技股份有限公司</t>
  </si>
  <si>
    <t>6063 T5 F07  B级</t>
  </si>
  <si>
    <t>2025.05.16/50147623</t>
  </si>
  <si>
    <t>膜层性能（耐碱性）</t>
  </si>
  <si>
    <t>宿迁市七星铝业有限公司</t>
  </si>
  <si>
    <t>6063 T5 99802A</t>
  </si>
  <si>
    <t>2025-08-01</t>
  </si>
  <si>
    <t>化学成分(Mn、Fe)</t>
  </si>
  <si>
    <t>浙江鸿昌铝业有限公司</t>
  </si>
  <si>
    <t>铝合金建筑型材-隔热型材</t>
  </si>
  <si>
    <t>6063 T5  65AT1502</t>
  </si>
  <si>
    <t>复合性能（纵向抗剪特征值（高温））</t>
  </si>
  <si>
    <t>初检机构：南京市产品质量监督检验院（南京市质量发展与先进技术应用研究院）
复检机构：河南省产品质量检验技术研究院</t>
  </si>
  <si>
    <t>安徽盛达前亮铝业有限公司</t>
  </si>
  <si>
    <t>6063 T5 SD5010</t>
  </si>
  <si>
    <t>2025-05-19</t>
  </si>
  <si>
    <t>壁厚尺寸（壁厚偏差（尺寸（A）））</t>
  </si>
  <si>
    <t>江西省汉麟铝业有限公司</t>
  </si>
  <si>
    <t>LZ9814 6063 T5</t>
  </si>
  <si>
    <t>2025.8.1/25072602</t>
  </si>
  <si>
    <t>黄石市晨茂铝业有限公司</t>
  </si>
  <si>
    <t>6063-T5 200907A B级</t>
  </si>
  <si>
    <t>2025-06-18</t>
  </si>
  <si>
    <r>
      <rPr>
        <sz val="9"/>
        <rFont val="宋体"/>
        <charset val="134"/>
      </rPr>
      <t>注：</t>
    </r>
    <r>
      <rPr>
        <sz val="9"/>
        <rFont val="Times New Roman"/>
        <charset val="134"/>
      </rPr>
      <t>1.</t>
    </r>
    <r>
      <rPr>
        <sz val="9"/>
        <rFont val="宋体"/>
        <charset val="134"/>
      </rPr>
      <t>按行政区域排序。</t>
    </r>
    <r>
      <rPr>
        <sz val="9"/>
        <rFont val="Times New Roman"/>
        <charset val="134"/>
      </rPr>
      <t xml:space="preserve">
        2.</t>
    </r>
    <r>
      <rPr>
        <sz val="9"/>
        <rFont val="宋体"/>
        <charset val="134"/>
      </rPr>
      <t>复检仍不合格，指产品初检不合格，企业提出复检申请，经复检产品仍不合格。</t>
    </r>
    <r>
      <rPr>
        <sz val="9"/>
        <rFont val="Times New Roman"/>
        <charset val="134"/>
      </rPr>
      <t xml:space="preserve">
        3.</t>
    </r>
    <r>
      <rPr>
        <sz val="9"/>
        <rFont val="宋体"/>
        <charset val="134"/>
      </rPr>
      <t>加</t>
    </r>
    <r>
      <rPr>
        <sz val="9"/>
        <rFont val="Times New Roman"/>
        <charset val="134"/>
      </rPr>
      <t>*</t>
    </r>
    <r>
      <rPr>
        <sz val="9"/>
        <rFont val="宋体"/>
        <charset val="134"/>
      </rPr>
      <t>号的项目为安全项目。</t>
    </r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</si>
</sst>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indexed="8"/>
      <name val="宋体"/>
      <charset val="1"/>
      <scheme val="minor"/>
    </font>
    <font>
      <sz val="11"/>
      <name val="方正黑体简体"/>
      <charset val="134"/>
    </font>
    <font>
      <sz val="11"/>
      <name val="黑体"/>
      <charset val="134"/>
    </font>
    <font>
      <sz val="11"/>
      <name val="等线"/>
      <charset val="134"/>
    </font>
    <font>
      <sz val="11"/>
      <name val="宋体"/>
      <charset val="134"/>
      <scheme val="minor"/>
    </font>
    <font>
      <sz val="16"/>
      <name val="方正黑体简体"/>
      <charset val="134"/>
    </font>
    <font>
      <sz val="22"/>
      <name val="方正小标宋简体"/>
      <charset val="134"/>
    </font>
    <font>
      <sz val="9"/>
      <name val="黑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1"/>
      <name val="等线"/>
      <charset val="134"/>
    </font>
    <font>
      <sz val="9"/>
      <color theme="1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0000"/>
      <name val="宋体"/>
      <charset val="134"/>
      <scheme val="minor"/>
    </font>
    <font>
      <vertAlign val="superscript"/>
      <sz val="9"/>
      <color rgb="FF000000"/>
      <name val="宋体"/>
      <charset val="134"/>
    </font>
    <font>
      <vertAlign val="superscript"/>
      <sz val="9"/>
      <name val="宋体"/>
      <charset val="134"/>
    </font>
    <font>
      <sz val="9"/>
      <color rgb="FF000000"/>
      <name val="Arial"/>
      <charset val="134"/>
    </font>
    <font>
      <vertAlign val="subscript"/>
      <sz val="9"/>
      <name val="宋体"/>
      <charset val="134"/>
      <scheme val="major"/>
    </font>
    <font>
      <sz val="6"/>
      <name val="宋体"/>
      <charset val="134"/>
    </font>
    <font>
      <sz val="9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0"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19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20" fillId="17" borderId="5" applyNumberFormat="false" applyAlignment="false" applyProtection="false">
      <alignment vertical="center"/>
    </xf>
    <xf numFmtId="0" fontId="27" fillId="25" borderId="8" applyNumberFormat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31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7" fillId="0" borderId="0">
      <alignment vertical="center"/>
    </xf>
    <xf numFmtId="0" fontId="13" fillId="27" borderId="0" applyNumberFormat="false" applyBorder="false" applyAlignment="false" applyProtection="false">
      <alignment vertical="center"/>
    </xf>
    <xf numFmtId="0" fontId="32" fillId="0" borderId="10" applyNumberFormat="false" applyFill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36" fillId="0" borderId="0">
      <alignment vertical="center"/>
    </xf>
    <xf numFmtId="0" fontId="14" fillId="32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26" fillId="0" borderId="7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42" fontId="16" fillId="0" borderId="0" applyFon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7" fillId="0" borderId="0">
      <alignment vertical="center"/>
    </xf>
    <xf numFmtId="0" fontId="14" fillId="29" borderId="0" applyNumberFormat="false" applyBorder="false" applyAlignment="false" applyProtection="false">
      <alignment vertical="center"/>
    </xf>
    <xf numFmtId="0" fontId="16" fillId="15" borderId="4" applyNumberFormat="false" applyFont="false" applyAlignment="false" applyProtection="false">
      <alignment vertical="center"/>
    </xf>
    <xf numFmtId="0" fontId="17" fillId="0" borderId="0">
      <alignment vertical="center"/>
    </xf>
    <xf numFmtId="0" fontId="13" fillId="14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9" fillId="17" borderId="3" applyNumberFormat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7" fillId="0" borderId="0">
      <alignment vertical="center"/>
    </xf>
    <xf numFmtId="9" fontId="16" fillId="0" borderId="0" applyFon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44" fontId="16" fillId="0" borderId="0" applyFon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5" fillId="5" borderId="3" applyNumberFormat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4" fillId="0" borderId="0" xfId="0" applyFont="true">
      <alignment vertical="center"/>
    </xf>
    <xf numFmtId="0" fontId="3" fillId="0" borderId="0" xfId="0" applyFont="true" applyAlignment="true">
      <alignment vertical="center" wrapText="true"/>
    </xf>
    <xf numFmtId="0" fontId="4" fillId="0" borderId="0" xfId="0" applyFont="true" applyAlignment="true">
      <alignment horizontal="center" vertical="center"/>
    </xf>
    <xf numFmtId="0" fontId="4" fillId="0" borderId="0" xfId="0" applyFont="true" applyFill="true">
      <alignment vertical="center"/>
    </xf>
    <xf numFmtId="0" fontId="4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vertical="center" wrapText="true"/>
    </xf>
    <xf numFmtId="0" fontId="5" fillId="0" borderId="0" xfId="0" applyFont="true">
      <alignment vertical="center"/>
    </xf>
    <xf numFmtId="0" fontId="5" fillId="0" borderId="0" xfId="0" applyFont="true" applyAlignment="true">
      <alignment horizontal="center" vertical="center"/>
    </xf>
    <xf numFmtId="0" fontId="6" fillId="0" borderId="0" xfId="0" applyFont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left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left" vertical="center" wrapText="true"/>
    </xf>
    <xf numFmtId="0" fontId="9" fillId="0" borderId="2" xfId="0" applyFont="true" applyBorder="true" applyAlignment="true">
      <alignment horizontal="left" vertical="center" wrapText="true"/>
    </xf>
    <xf numFmtId="0" fontId="8" fillId="0" borderId="2" xfId="0" applyFont="true" applyBorder="true" applyAlignment="true">
      <alignment horizontal="left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10" fillId="0" borderId="2" xfId="0" applyFont="true" applyFill="true" applyBorder="true" applyAlignment="true">
      <alignment horizontal="center" vertical="center" wrapText="true"/>
    </xf>
    <xf numFmtId="0" fontId="1" fillId="0" borderId="0" xfId="0" applyFont="true" applyFill="true">
      <alignment vertical="center"/>
    </xf>
    <xf numFmtId="0" fontId="6" fillId="0" borderId="0" xfId="0" applyFont="true" applyFill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 wrapText="true"/>
    </xf>
    <xf numFmtId="57" fontId="9" fillId="0" borderId="2" xfId="0" applyNumberFormat="true" applyFont="true" applyFill="true" applyBorder="true" applyAlignment="true">
      <alignment horizontal="center" vertical="center" wrapText="true"/>
    </xf>
    <xf numFmtId="49" fontId="9" fillId="0" borderId="2" xfId="0" applyNumberFormat="true" applyFont="true" applyFill="true" applyBorder="true" applyAlignment="true">
      <alignment horizontal="center" vertical="center" wrapText="true"/>
    </xf>
    <xf numFmtId="31" fontId="9" fillId="0" borderId="2" xfId="0" applyNumberFormat="true" applyFont="true" applyFill="true" applyBorder="true" applyAlignment="true">
      <alignment horizontal="center" vertical="center" wrapText="true"/>
    </xf>
    <xf numFmtId="49" fontId="9" fillId="0" borderId="1" xfId="0" applyNumberFormat="true" applyFont="true" applyFill="true" applyBorder="true" applyAlignment="true">
      <alignment horizontal="center" vertical="center" wrapText="true"/>
    </xf>
    <xf numFmtId="57" fontId="8" fillId="0" borderId="1" xfId="0" applyNumberFormat="true" applyFont="true" applyFill="true" applyBorder="true" applyAlignment="true">
      <alignment horizontal="center" vertical="center" wrapText="true"/>
    </xf>
    <xf numFmtId="31" fontId="8" fillId="0" borderId="1" xfId="0" applyNumberFormat="true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8" fillId="2" borderId="1" xfId="0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left" vertical="center" wrapText="true"/>
    </xf>
    <xf numFmtId="0" fontId="1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vertical="center" wrapText="true"/>
    </xf>
    <xf numFmtId="0" fontId="3" fillId="0" borderId="0" xfId="0" applyFont="true" applyFill="true">
      <alignment vertical="center"/>
    </xf>
    <xf numFmtId="0" fontId="3" fillId="0" borderId="0" xfId="0" applyFont="true" applyFill="true" applyAlignment="true">
      <alignment vertical="center" wrapText="true"/>
    </xf>
    <xf numFmtId="0" fontId="11" fillId="0" borderId="0" xfId="0" applyFont="true">
      <alignment vertical="center"/>
    </xf>
    <xf numFmtId="0" fontId="12" fillId="0" borderId="2" xfId="0" applyFont="true" applyFill="true" applyBorder="true" applyAlignment="true">
      <alignment horizontal="center" vertical="center" wrapText="true"/>
    </xf>
    <xf numFmtId="0" fontId="8" fillId="0" borderId="0" xfId="0" applyFont="true" applyAlignment="true">
      <alignment horizontal="left" vertical="center" wrapText="true"/>
    </xf>
    <xf numFmtId="49" fontId="10" fillId="0" borderId="2" xfId="0" applyNumberFormat="true" applyFont="true" applyFill="true" applyBorder="true" applyAlignment="true">
      <alignment horizontal="center" vertical="center" wrapText="true"/>
    </xf>
    <xf numFmtId="0" fontId="8" fillId="0" borderId="0" xfId="0" applyFont="true" applyFill="true" applyAlignment="true">
      <alignment horizontal="left" vertical="center" wrapText="true"/>
    </xf>
    <xf numFmtId="0" fontId="12" fillId="0" borderId="2" xfId="0" applyFont="true" applyFill="true" applyBorder="true" applyAlignment="true">
      <alignment horizontal="left" vertical="center" wrapText="true"/>
    </xf>
    <xf numFmtId="0" fontId="10" fillId="0" borderId="2" xfId="0" applyFont="true" applyFill="true" applyBorder="true" applyAlignment="true">
      <alignment horizontal="left" vertical="center" wrapText="true"/>
    </xf>
  </cellXfs>
  <cellStyles count="70">
    <cellStyle name="常规" xfId="0" builtinId="0"/>
    <cellStyle name="常规 6 4" xfId="1"/>
    <cellStyle name="常规 6" xfId="2"/>
    <cellStyle name="常规 5 3" xfId="3"/>
    <cellStyle name="常规 5" xfId="4"/>
    <cellStyle name="常规 4 6" xfId="5"/>
    <cellStyle name="常规 4 5" xfId="6"/>
    <cellStyle name="常规 4 4" xfId="7"/>
    <cellStyle name="常规 4 2" xfId="8"/>
    <cellStyle name="常规 4" xfId="9"/>
    <cellStyle name="常规 2_按生产企业统计（固定式）" xfId="10"/>
    <cellStyle name="常规 2" xfId="11"/>
    <cellStyle name="常规 14" xfId="12"/>
    <cellStyle name="常规 13" xfId="13"/>
    <cellStyle name="60% - 强调文字颜色 6" xfId="14" builtinId="52"/>
    <cellStyle name="20% - 强调文字颜色 6" xfId="15" builtinId="50"/>
    <cellStyle name="常规 4 3" xfId="16"/>
    <cellStyle name="输出" xfId="17" builtinId="21"/>
    <cellStyle name="检查单元格" xfId="18" builtinId="23"/>
    <cellStyle name="差" xfId="19" builtinId="27"/>
    <cellStyle name="标题 1" xfId="20" builtinId="16"/>
    <cellStyle name="解释性文本" xfId="21" builtinId="53"/>
    <cellStyle name="标题 2" xfId="22" builtinId="17"/>
    <cellStyle name="40% - 强调文字颜色 5" xfId="23" builtinId="47"/>
    <cellStyle name="千位分隔[0]" xfId="24" builtinId="6"/>
    <cellStyle name="40% - 强调文字颜色 6" xfId="25" builtinId="51"/>
    <cellStyle name="超链接" xfId="26" builtinId="8"/>
    <cellStyle name="常规 7 6" xfId="27"/>
    <cellStyle name="强调文字颜色 5" xfId="28" builtinId="45"/>
    <cellStyle name="标题 3" xfId="29" builtinId="18"/>
    <cellStyle name="汇总" xfId="30" builtinId="25"/>
    <cellStyle name="20% - 强调文字颜色 1" xfId="31" builtinId="30"/>
    <cellStyle name="40% - 强调文字颜色 1" xfId="32" builtinId="31"/>
    <cellStyle name="强调文字颜色 6" xfId="33" builtinId="49"/>
    <cellStyle name="千位分隔" xfId="34" builtinId="3"/>
    <cellStyle name="标题" xfId="35" builtinId="15"/>
    <cellStyle name="已访问的超链接" xfId="36" builtinId="9"/>
    <cellStyle name="常规 2 2" xfId="37"/>
    <cellStyle name="40% - 强调文字颜色 4" xfId="38" builtinId="43"/>
    <cellStyle name="常规 3" xfId="39"/>
    <cellStyle name="链接单元格" xfId="40" builtinId="24"/>
    <cellStyle name="标题 4" xfId="41" builtinId="19"/>
    <cellStyle name="20% - 强调文字颜色 2" xfId="42" builtinId="34"/>
    <cellStyle name="货币[0]" xfId="43" builtinId="7"/>
    <cellStyle name="警告文本" xfId="44" builtinId="11"/>
    <cellStyle name="常规 8" xfId="45"/>
    <cellStyle name="40% - 强调文字颜色 2" xfId="46" builtinId="35"/>
    <cellStyle name="注释" xfId="47" builtinId="10"/>
    <cellStyle name="常规 4 9" xfId="48"/>
    <cellStyle name="60% - 强调文字颜色 3" xfId="49" builtinId="40"/>
    <cellStyle name="好" xfId="50" builtinId="26"/>
    <cellStyle name="20% - 强调文字颜色 5" xfId="51" builtinId="46"/>
    <cellStyle name="适中" xfId="52" builtinId="28"/>
    <cellStyle name="计算" xfId="53" builtinId="22"/>
    <cellStyle name="强调文字颜色 1" xfId="54" builtinId="29"/>
    <cellStyle name="60% - 强调文字颜色 4" xfId="55" builtinId="44"/>
    <cellStyle name="常规 4 7" xfId="56"/>
    <cellStyle name="60% - 强调文字颜色 1" xfId="57" builtinId="32"/>
    <cellStyle name="强调文字颜色 2" xfId="58" builtinId="33"/>
    <cellStyle name="60% - 强调文字颜色 5" xfId="59" builtinId="48"/>
    <cellStyle name="常规 4 8" xfId="60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20% - 强调文字颜色 3" xfId="65" builtinId="38"/>
    <cellStyle name="输入" xfId="66" builtinId="20"/>
    <cellStyle name="40% - 强调文字颜色 3" xfId="67" builtinId="39"/>
    <cellStyle name="强调文字颜色 4" xfId="68" builtinId="41"/>
    <cellStyle name="20% - 强调文字颜色 4" xfId="69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DE322C"/>
      </font>
      <fill>
        <patternFill patternType="solid">
          <fgColor rgb="FFFFE9E8"/>
          <bgColor rgb="FFFFE9E8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86"/>
  <sheetViews>
    <sheetView tabSelected="1" zoomScale="85" zoomScaleNormal="85" workbookViewId="0">
      <pane ySplit="3" topLeftCell="A4" activePane="bottomLeft" state="frozen"/>
      <selection/>
      <selection pane="bottomLeft" activeCell="O33" sqref="O33"/>
    </sheetView>
  </sheetViews>
  <sheetFormatPr defaultColWidth="10" defaultRowHeight="14.25"/>
  <cols>
    <col min="1" max="1" width="3.88333333333333" style="4" customWidth="true"/>
    <col min="2" max="2" width="8.63333333333333" style="6" customWidth="true"/>
    <col min="3" max="3" width="11" style="4" customWidth="true"/>
    <col min="4" max="4" width="13.1333333333333" style="4" customWidth="true"/>
    <col min="5" max="5" width="8" style="4" customWidth="true"/>
    <col min="6" max="6" width="10.25" style="4" customWidth="true"/>
    <col min="7" max="7" width="10.5" style="4" customWidth="true"/>
    <col min="8" max="8" width="15.3583333333333" style="7" customWidth="true"/>
    <col min="9" max="9" width="16.6333333333333" style="7" customWidth="true"/>
    <col min="10" max="10" width="11.8833333333333" style="8" customWidth="true"/>
    <col min="11" max="11" width="8" style="4" customWidth="true"/>
    <col min="12" max="12" width="8.88333333333333" style="6" customWidth="true"/>
    <col min="13" max="13" width="10" style="9"/>
    <col min="14" max="16384" width="10" style="4"/>
  </cols>
  <sheetData>
    <row r="1" s="1" customFormat="true" ht="20.25" spans="1:13">
      <c r="A1" s="10" t="s">
        <v>0</v>
      </c>
      <c r="B1" s="11"/>
      <c r="H1" s="25"/>
      <c r="I1" s="25"/>
      <c r="J1" s="39"/>
      <c r="L1" s="40"/>
      <c r="M1" s="43"/>
    </row>
    <row r="2" ht="64.5" customHeight="true" spans="1:12">
      <c r="A2" s="12" t="s">
        <v>1</v>
      </c>
      <c r="B2" s="12"/>
      <c r="C2" s="12"/>
      <c r="D2" s="12"/>
      <c r="E2" s="12"/>
      <c r="F2" s="12"/>
      <c r="G2" s="12"/>
      <c r="H2" s="26"/>
      <c r="I2" s="26"/>
      <c r="J2" s="26"/>
      <c r="K2" s="12"/>
      <c r="L2" s="12"/>
    </row>
    <row r="3" s="2" customFormat="true" ht="33.75" spans="1:13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27" t="s">
        <v>9</v>
      </c>
      <c r="I3" s="27" t="s">
        <v>10</v>
      </c>
      <c r="J3" s="27" t="s">
        <v>11</v>
      </c>
      <c r="K3" s="13" t="s">
        <v>12</v>
      </c>
      <c r="L3" s="13" t="s">
        <v>13</v>
      </c>
      <c r="M3" s="44"/>
    </row>
    <row r="4" s="3" customFormat="true" ht="71.25" customHeight="true" spans="1:13">
      <c r="A4" s="14">
        <v>1</v>
      </c>
      <c r="B4" s="14" t="s">
        <v>14</v>
      </c>
      <c r="C4" s="15" t="s">
        <v>15</v>
      </c>
      <c r="D4" s="15" t="s">
        <v>16</v>
      </c>
      <c r="E4" s="14" t="s">
        <v>17</v>
      </c>
      <c r="F4" s="28" t="s">
        <v>18</v>
      </c>
      <c r="G4" s="28" t="s">
        <v>19</v>
      </c>
      <c r="H4" s="29" t="s">
        <v>20</v>
      </c>
      <c r="I4" s="29" t="s">
        <v>20</v>
      </c>
      <c r="J4" s="29" t="s">
        <v>20</v>
      </c>
      <c r="K4" s="17" t="s">
        <v>21</v>
      </c>
      <c r="L4" s="14" t="s">
        <v>22</v>
      </c>
      <c r="M4" s="45"/>
    </row>
    <row r="5" s="4" customFormat="true" ht="36" spans="1:13">
      <c r="A5" s="14">
        <v>2</v>
      </c>
      <c r="B5" s="16" t="s">
        <v>23</v>
      </c>
      <c r="C5" s="16" t="s">
        <v>24</v>
      </c>
      <c r="D5" s="16" t="s">
        <v>24</v>
      </c>
      <c r="E5" s="16" t="s">
        <v>25</v>
      </c>
      <c r="F5" s="16" t="s">
        <v>26</v>
      </c>
      <c r="G5" s="16" t="s">
        <v>20</v>
      </c>
      <c r="H5" s="17" t="s">
        <v>20</v>
      </c>
      <c r="I5" s="17" t="s">
        <v>20</v>
      </c>
      <c r="J5" s="17" t="s">
        <v>20</v>
      </c>
      <c r="K5" s="16" t="s">
        <v>27</v>
      </c>
      <c r="L5" s="18" t="s">
        <v>28</v>
      </c>
      <c r="M5" s="7"/>
    </row>
    <row r="6" s="4" customFormat="true" ht="36" spans="1:13">
      <c r="A6" s="14">
        <v>3</v>
      </c>
      <c r="B6" s="17" t="s">
        <v>23</v>
      </c>
      <c r="C6" s="17" t="s">
        <v>29</v>
      </c>
      <c r="D6" s="17" t="s">
        <v>20</v>
      </c>
      <c r="E6" s="17" t="s">
        <v>20</v>
      </c>
      <c r="F6" s="17" t="s">
        <v>30</v>
      </c>
      <c r="G6" s="17" t="s">
        <v>31</v>
      </c>
      <c r="H6" s="17" t="s">
        <v>32</v>
      </c>
      <c r="I6" s="16" t="s">
        <v>33</v>
      </c>
      <c r="J6" s="17" t="s">
        <v>34</v>
      </c>
      <c r="K6" s="17" t="s">
        <v>21</v>
      </c>
      <c r="L6" s="41" t="s">
        <v>35</v>
      </c>
      <c r="M6" s="7"/>
    </row>
    <row r="7" s="4" customFormat="true" ht="24" spans="1:13">
      <c r="A7" s="14">
        <v>4</v>
      </c>
      <c r="B7" s="16" t="s">
        <v>23</v>
      </c>
      <c r="C7" s="18" t="s">
        <v>36</v>
      </c>
      <c r="D7" s="18" t="s">
        <v>20</v>
      </c>
      <c r="E7" s="18" t="s">
        <v>20</v>
      </c>
      <c r="F7" s="18" t="s">
        <v>23</v>
      </c>
      <c r="G7" s="18" t="s">
        <v>20</v>
      </c>
      <c r="H7" s="14" t="s">
        <v>20</v>
      </c>
      <c r="I7" s="14" t="s">
        <v>20</v>
      </c>
      <c r="J7" s="14" t="s">
        <v>20</v>
      </c>
      <c r="K7" s="18" t="s">
        <v>21</v>
      </c>
      <c r="L7" s="18" t="s">
        <v>37</v>
      </c>
      <c r="M7" s="7"/>
    </row>
    <row r="8" s="3" customFormat="true" ht="75" customHeight="true" spans="1:13">
      <c r="A8" s="14">
        <v>5</v>
      </c>
      <c r="B8" s="18" t="s">
        <v>38</v>
      </c>
      <c r="C8" s="19" t="s">
        <v>39</v>
      </c>
      <c r="D8" s="19" t="s">
        <v>39</v>
      </c>
      <c r="E8" s="18" t="s">
        <v>40</v>
      </c>
      <c r="F8" s="18" t="s">
        <v>41</v>
      </c>
      <c r="G8" s="18" t="s">
        <v>42</v>
      </c>
      <c r="H8" s="30" t="s">
        <v>43</v>
      </c>
      <c r="I8" s="14" t="s">
        <v>44</v>
      </c>
      <c r="J8" s="14" t="s">
        <v>45</v>
      </c>
      <c r="K8" s="18" t="s">
        <v>20</v>
      </c>
      <c r="L8" s="18"/>
      <c r="M8" s="46"/>
    </row>
    <row r="9" s="3" customFormat="true" ht="126" customHeight="true" spans="1:13">
      <c r="A9" s="14">
        <v>6</v>
      </c>
      <c r="B9" s="18" t="s">
        <v>38</v>
      </c>
      <c r="C9" s="19" t="s">
        <v>46</v>
      </c>
      <c r="D9" s="19" t="s">
        <v>46</v>
      </c>
      <c r="E9" s="18" t="s">
        <v>17</v>
      </c>
      <c r="F9" s="18" t="s">
        <v>47</v>
      </c>
      <c r="G9" s="18" t="s">
        <v>48</v>
      </c>
      <c r="H9" s="30" t="s">
        <v>49</v>
      </c>
      <c r="I9" s="14" t="s">
        <v>50</v>
      </c>
      <c r="J9" s="14" t="s">
        <v>51</v>
      </c>
      <c r="K9" s="18" t="s">
        <v>20</v>
      </c>
      <c r="L9" s="18" t="s">
        <v>52</v>
      </c>
      <c r="M9" s="46"/>
    </row>
    <row r="10" s="3" customFormat="true" ht="76.5" customHeight="true" spans="1:13">
      <c r="A10" s="14">
        <v>7</v>
      </c>
      <c r="B10" s="14" t="s">
        <v>53</v>
      </c>
      <c r="C10" s="20" t="s">
        <v>54</v>
      </c>
      <c r="D10" s="20" t="s">
        <v>55</v>
      </c>
      <c r="E10" s="31" t="s">
        <v>56</v>
      </c>
      <c r="F10" s="31" t="s">
        <v>57</v>
      </c>
      <c r="G10" s="31" t="s">
        <v>58</v>
      </c>
      <c r="H10" s="22" t="s">
        <v>20</v>
      </c>
      <c r="I10" s="22" t="s">
        <v>59</v>
      </c>
      <c r="J10" s="22" t="s">
        <v>45</v>
      </c>
      <c r="K10" s="31" t="s">
        <v>60</v>
      </c>
      <c r="L10" s="14"/>
      <c r="M10" s="46"/>
    </row>
    <row r="11" s="3" customFormat="true" ht="76.5" customHeight="true" spans="1:13">
      <c r="A11" s="14">
        <v>8</v>
      </c>
      <c r="B11" s="14" t="s">
        <v>53</v>
      </c>
      <c r="C11" s="20" t="s">
        <v>61</v>
      </c>
      <c r="D11" s="20" t="s">
        <v>62</v>
      </c>
      <c r="E11" s="31" t="s">
        <v>56</v>
      </c>
      <c r="F11" s="31" t="s">
        <v>63</v>
      </c>
      <c r="G11" s="31" t="s">
        <v>64</v>
      </c>
      <c r="H11" s="22" t="s">
        <v>20</v>
      </c>
      <c r="I11" s="22" t="s">
        <v>65</v>
      </c>
      <c r="J11" s="22" t="s">
        <v>45</v>
      </c>
      <c r="K11" s="31" t="s">
        <v>66</v>
      </c>
      <c r="L11" s="14"/>
      <c r="M11" s="46"/>
    </row>
    <row r="12" s="3" customFormat="true" ht="114" customHeight="true" spans="1:13">
      <c r="A12" s="14">
        <v>9</v>
      </c>
      <c r="B12" s="14" t="s">
        <v>53</v>
      </c>
      <c r="C12" s="20" t="s">
        <v>67</v>
      </c>
      <c r="D12" s="20" t="s">
        <v>68</v>
      </c>
      <c r="E12" s="31" t="s">
        <v>56</v>
      </c>
      <c r="F12" s="31" t="s">
        <v>69</v>
      </c>
      <c r="G12" s="31" t="s">
        <v>70</v>
      </c>
      <c r="H12" s="22" t="s">
        <v>71</v>
      </c>
      <c r="I12" s="22" t="s">
        <v>72</v>
      </c>
      <c r="J12" s="22" t="s">
        <v>73</v>
      </c>
      <c r="K12" s="31" t="s">
        <v>66</v>
      </c>
      <c r="L12" s="14" t="s">
        <v>52</v>
      </c>
      <c r="M12" s="46"/>
    </row>
    <row r="13" s="3" customFormat="true" ht="65.1" customHeight="true" spans="1:13">
      <c r="A13" s="14">
        <v>10</v>
      </c>
      <c r="B13" s="14" t="s">
        <v>53</v>
      </c>
      <c r="C13" s="20" t="s">
        <v>74</v>
      </c>
      <c r="D13" s="20" t="s">
        <v>74</v>
      </c>
      <c r="E13" s="31" t="s">
        <v>17</v>
      </c>
      <c r="F13" s="31" t="s">
        <v>75</v>
      </c>
      <c r="G13" s="31" t="s">
        <v>76</v>
      </c>
      <c r="H13" s="22" t="s">
        <v>20</v>
      </c>
      <c r="I13" s="22" t="s">
        <v>77</v>
      </c>
      <c r="J13" s="22" t="s">
        <v>78</v>
      </c>
      <c r="K13" s="31" t="s">
        <v>21</v>
      </c>
      <c r="L13" s="14"/>
      <c r="M13" s="46"/>
    </row>
    <row r="14" s="3" customFormat="true" ht="71" customHeight="true" spans="1:13">
      <c r="A14" s="14">
        <v>11</v>
      </c>
      <c r="B14" s="14" t="s">
        <v>53</v>
      </c>
      <c r="C14" s="20" t="s">
        <v>79</v>
      </c>
      <c r="D14" s="20" t="s">
        <v>79</v>
      </c>
      <c r="E14" s="31" t="s">
        <v>17</v>
      </c>
      <c r="F14" s="31" t="s">
        <v>80</v>
      </c>
      <c r="G14" s="31" t="s">
        <v>81</v>
      </c>
      <c r="H14" s="22" t="s">
        <v>82</v>
      </c>
      <c r="I14" s="22" t="s">
        <v>83</v>
      </c>
      <c r="J14" s="22" t="s">
        <v>78</v>
      </c>
      <c r="K14" s="31" t="s">
        <v>84</v>
      </c>
      <c r="L14" s="14"/>
      <c r="M14" s="46"/>
    </row>
    <row r="15" ht="60" spans="1:12">
      <c r="A15" s="14">
        <v>12</v>
      </c>
      <c r="B15" s="14" t="s">
        <v>85</v>
      </c>
      <c r="C15" s="14" t="s">
        <v>86</v>
      </c>
      <c r="D15" s="14" t="s">
        <v>87</v>
      </c>
      <c r="E15" s="14" t="s">
        <v>17</v>
      </c>
      <c r="F15" s="14" t="s">
        <v>85</v>
      </c>
      <c r="G15" s="14" t="s">
        <v>88</v>
      </c>
      <c r="H15" s="30" t="s">
        <v>89</v>
      </c>
      <c r="I15" s="14" t="s">
        <v>90</v>
      </c>
      <c r="J15" s="14" t="s">
        <v>45</v>
      </c>
      <c r="K15" s="31" t="s">
        <v>84</v>
      </c>
      <c r="L15" s="14"/>
    </row>
    <row r="16" ht="108" spans="1:12">
      <c r="A16" s="14">
        <v>13</v>
      </c>
      <c r="B16" s="18" t="s">
        <v>85</v>
      </c>
      <c r="C16" s="18" t="s">
        <v>91</v>
      </c>
      <c r="D16" s="18" t="s">
        <v>91</v>
      </c>
      <c r="E16" s="18" t="s">
        <v>17</v>
      </c>
      <c r="F16" s="18" t="s">
        <v>85</v>
      </c>
      <c r="G16" s="18" t="s">
        <v>92</v>
      </c>
      <c r="H16" s="30" t="s">
        <v>93</v>
      </c>
      <c r="I16" s="14" t="s">
        <v>94</v>
      </c>
      <c r="J16" s="14" t="s">
        <v>95</v>
      </c>
      <c r="K16" s="31" t="s">
        <v>96</v>
      </c>
      <c r="L16" s="18" t="s">
        <v>52</v>
      </c>
    </row>
    <row r="17" s="3" customFormat="true" ht="75.75" customHeight="true" spans="1:13">
      <c r="A17" s="14">
        <v>14</v>
      </c>
      <c r="B17" s="14" t="s">
        <v>85</v>
      </c>
      <c r="C17" s="14" t="s">
        <v>97</v>
      </c>
      <c r="D17" s="14" t="s">
        <v>97</v>
      </c>
      <c r="E17" s="14" t="s">
        <v>17</v>
      </c>
      <c r="F17" s="14" t="s">
        <v>98</v>
      </c>
      <c r="G17" s="14" t="s">
        <v>99</v>
      </c>
      <c r="H17" s="30" t="s">
        <v>100</v>
      </c>
      <c r="I17" s="14" t="s">
        <v>94</v>
      </c>
      <c r="J17" s="14" t="s">
        <v>101</v>
      </c>
      <c r="K17" s="31" t="s">
        <v>102</v>
      </c>
      <c r="L17" s="14"/>
      <c r="M17" s="46"/>
    </row>
    <row r="18" s="3" customFormat="true" ht="76" customHeight="true" spans="1:13">
      <c r="A18" s="14">
        <v>15</v>
      </c>
      <c r="B18" s="14" t="s">
        <v>103</v>
      </c>
      <c r="C18" s="15" t="s">
        <v>104</v>
      </c>
      <c r="D18" s="15" t="s">
        <v>105</v>
      </c>
      <c r="E18" s="14" t="s">
        <v>17</v>
      </c>
      <c r="F18" s="22" t="s">
        <v>103</v>
      </c>
      <c r="G18" s="22" t="s">
        <v>106</v>
      </c>
      <c r="H18" s="22" t="s">
        <v>20</v>
      </c>
      <c r="I18" s="22" t="s">
        <v>107</v>
      </c>
      <c r="J18" s="22" t="s">
        <v>45</v>
      </c>
      <c r="K18" s="22" t="s">
        <v>96</v>
      </c>
      <c r="L18" s="14"/>
      <c r="M18" s="46"/>
    </row>
    <row r="19" s="3" customFormat="true" ht="137" customHeight="true" spans="1:13">
      <c r="A19" s="14">
        <v>16</v>
      </c>
      <c r="B19" s="14" t="s">
        <v>103</v>
      </c>
      <c r="C19" s="15" t="s">
        <v>108</v>
      </c>
      <c r="D19" s="15" t="s">
        <v>109</v>
      </c>
      <c r="E19" s="14" t="s">
        <v>17</v>
      </c>
      <c r="F19" s="22" t="s">
        <v>110</v>
      </c>
      <c r="G19" s="22" t="s">
        <v>111</v>
      </c>
      <c r="H19" s="22" t="s">
        <v>112</v>
      </c>
      <c r="I19" s="22" t="s">
        <v>113</v>
      </c>
      <c r="J19" s="22" t="s">
        <v>114</v>
      </c>
      <c r="K19" s="22" t="s">
        <v>66</v>
      </c>
      <c r="L19" s="14"/>
      <c r="M19" s="46"/>
    </row>
    <row r="20" s="3" customFormat="true" ht="110.25" customHeight="true" spans="1:13">
      <c r="A20" s="14">
        <v>17</v>
      </c>
      <c r="B20" s="14" t="s">
        <v>103</v>
      </c>
      <c r="C20" s="15" t="s">
        <v>115</v>
      </c>
      <c r="D20" s="15" t="s">
        <v>116</v>
      </c>
      <c r="E20" s="14" t="s">
        <v>17</v>
      </c>
      <c r="F20" s="22" t="s">
        <v>103</v>
      </c>
      <c r="G20" s="22" t="s">
        <v>117</v>
      </c>
      <c r="H20" s="22" t="s">
        <v>118</v>
      </c>
      <c r="I20" s="22" t="s">
        <v>119</v>
      </c>
      <c r="J20" s="22" t="s">
        <v>120</v>
      </c>
      <c r="K20" s="22" t="s">
        <v>60</v>
      </c>
      <c r="L20" s="14" t="s">
        <v>52</v>
      </c>
      <c r="M20" s="46"/>
    </row>
    <row r="21" s="3" customFormat="true" ht="124" customHeight="true" spans="1:13">
      <c r="A21" s="14">
        <v>18</v>
      </c>
      <c r="B21" s="14" t="s">
        <v>103</v>
      </c>
      <c r="C21" s="15" t="s">
        <v>121</v>
      </c>
      <c r="D21" s="15" t="s">
        <v>122</v>
      </c>
      <c r="E21" s="14" t="s">
        <v>17</v>
      </c>
      <c r="F21" s="22" t="s">
        <v>103</v>
      </c>
      <c r="G21" s="22" t="s">
        <v>123</v>
      </c>
      <c r="H21" s="32">
        <v>45839</v>
      </c>
      <c r="I21" s="22" t="s">
        <v>124</v>
      </c>
      <c r="J21" s="22" t="s">
        <v>125</v>
      </c>
      <c r="K21" s="22" t="s">
        <v>27</v>
      </c>
      <c r="L21" s="14" t="s">
        <v>52</v>
      </c>
      <c r="M21" s="46"/>
    </row>
    <row r="22" s="3" customFormat="true" ht="109" customHeight="true" spans="1:13">
      <c r="A22" s="14">
        <v>19</v>
      </c>
      <c r="B22" s="14" t="s">
        <v>103</v>
      </c>
      <c r="C22" s="15" t="s">
        <v>126</v>
      </c>
      <c r="D22" s="15" t="s">
        <v>127</v>
      </c>
      <c r="E22" s="14" t="s">
        <v>25</v>
      </c>
      <c r="F22" s="22" t="s">
        <v>128</v>
      </c>
      <c r="G22" s="22" t="s">
        <v>129</v>
      </c>
      <c r="H22" s="22" t="s">
        <v>130</v>
      </c>
      <c r="I22" s="22" t="s">
        <v>119</v>
      </c>
      <c r="J22" s="22" t="s">
        <v>120</v>
      </c>
      <c r="K22" s="22" t="s">
        <v>27</v>
      </c>
      <c r="L22" s="14" t="s">
        <v>52</v>
      </c>
      <c r="M22" s="46"/>
    </row>
    <row r="23" s="3" customFormat="true" ht="43.5" customHeight="true" spans="1:13">
      <c r="A23" s="14">
        <v>20</v>
      </c>
      <c r="B23" s="14" t="s">
        <v>14</v>
      </c>
      <c r="C23" s="21" t="s">
        <v>131</v>
      </c>
      <c r="D23" s="21" t="s">
        <v>131</v>
      </c>
      <c r="E23" s="28" t="s">
        <v>17</v>
      </c>
      <c r="F23" s="28" t="s">
        <v>132</v>
      </c>
      <c r="G23" s="28" t="s">
        <v>133</v>
      </c>
      <c r="H23" s="29" t="s">
        <v>20</v>
      </c>
      <c r="I23" s="18" t="s">
        <v>134</v>
      </c>
      <c r="J23" s="14" t="s">
        <v>78</v>
      </c>
      <c r="K23" s="14" t="s">
        <v>66</v>
      </c>
      <c r="L23" s="14"/>
      <c r="M23" s="46"/>
    </row>
    <row r="24" s="3" customFormat="true" ht="45.75" customHeight="true" spans="1:13">
      <c r="A24" s="14">
        <v>21</v>
      </c>
      <c r="B24" s="14" t="s">
        <v>14</v>
      </c>
      <c r="C24" s="21" t="s">
        <v>135</v>
      </c>
      <c r="D24" s="21" t="s">
        <v>136</v>
      </c>
      <c r="E24" s="28" t="s">
        <v>17</v>
      </c>
      <c r="F24" s="28" t="s">
        <v>137</v>
      </c>
      <c r="G24" s="28" t="s">
        <v>138</v>
      </c>
      <c r="H24" s="29" t="s">
        <v>20</v>
      </c>
      <c r="I24" s="18" t="s">
        <v>139</v>
      </c>
      <c r="J24" s="14" t="s">
        <v>78</v>
      </c>
      <c r="K24" s="14" t="s">
        <v>96</v>
      </c>
      <c r="L24" s="14"/>
      <c r="M24" s="46"/>
    </row>
    <row r="25" s="3" customFormat="true" ht="45.75" customHeight="true" spans="1:13">
      <c r="A25" s="14">
        <v>22</v>
      </c>
      <c r="B25" s="14" t="s">
        <v>14</v>
      </c>
      <c r="C25" s="21" t="s">
        <v>140</v>
      </c>
      <c r="D25" s="21" t="s">
        <v>141</v>
      </c>
      <c r="E25" s="28" t="s">
        <v>17</v>
      </c>
      <c r="F25" s="28" t="s">
        <v>142</v>
      </c>
      <c r="G25" s="28" t="s">
        <v>143</v>
      </c>
      <c r="H25" s="29" t="s">
        <v>20</v>
      </c>
      <c r="I25" s="18" t="s">
        <v>144</v>
      </c>
      <c r="J25" s="14" t="s">
        <v>78</v>
      </c>
      <c r="K25" s="14" t="s">
        <v>60</v>
      </c>
      <c r="L25" s="14"/>
      <c r="M25" s="46"/>
    </row>
    <row r="26" ht="108" spans="1:12">
      <c r="A26" s="14">
        <v>23</v>
      </c>
      <c r="B26" s="14" t="s">
        <v>145</v>
      </c>
      <c r="C26" s="14" t="s">
        <v>146</v>
      </c>
      <c r="D26" s="14" t="s">
        <v>147</v>
      </c>
      <c r="E26" s="14" t="s">
        <v>17</v>
      </c>
      <c r="F26" s="14" t="s">
        <v>148</v>
      </c>
      <c r="G26" s="14" t="s">
        <v>149</v>
      </c>
      <c r="H26" s="30" t="s">
        <v>150</v>
      </c>
      <c r="I26" s="14" t="s">
        <v>151</v>
      </c>
      <c r="J26" s="14" t="s">
        <v>152</v>
      </c>
      <c r="K26" s="14" t="s">
        <v>20</v>
      </c>
      <c r="L26" s="14" t="s">
        <v>52</v>
      </c>
    </row>
    <row r="27" ht="60" spans="1:12">
      <c r="A27" s="14">
        <v>24</v>
      </c>
      <c r="B27" s="14" t="s">
        <v>145</v>
      </c>
      <c r="C27" s="14" t="s">
        <v>153</v>
      </c>
      <c r="D27" s="14" t="s">
        <v>153</v>
      </c>
      <c r="E27" s="14" t="s">
        <v>17</v>
      </c>
      <c r="F27" s="14" t="s">
        <v>154</v>
      </c>
      <c r="G27" s="14" t="s">
        <v>155</v>
      </c>
      <c r="H27" s="30" t="s">
        <v>156</v>
      </c>
      <c r="I27" s="14" t="s">
        <v>151</v>
      </c>
      <c r="J27" s="14" t="s">
        <v>45</v>
      </c>
      <c r="K27" s="14" t="s">
        <v>20</v>
      </c>
      <c r="L27" s="14"/>
    </row>
    <row r="28" s="3" customFormat="true" ht="60" customHeight="true" spans="1:13">
      <c r="A28" s="14">
        <v>25</v>
      </c>
      <c r="B28" s="22" t="s">
        <v>157</v>
      </c>
      <c r="C28" s="22" t="s">
        <v>158</v>
      </c>
      <c r="D28" s="22" t="s">
        <v>158</v>
      </c>
      <c r="E28" s="22" t="s">
        <v>159</v>
      </c>
      <c r="F28" s="22" t="s">
        <v>160</v>
      </c>
      <c r="G28" s="22" t="s">
        <v>161</v>
      </c>
      <c r="H28" s="22" t="s">
        <v>162</v>
      </c>
      <c r="I28" s="31" t="s">
        <v>163</v>
      </c>
      <c r="J28" s="22" t="s">
        <v>164</v>
      </c>
      <c r="K28" s="22" t="s">
        <v>20</v>
      </c>
      <c r="L28" s="14"/>
      <c r="M28" s="46"/>
    </row>
    <row r="29" s="3" customFormat="true" ht="64" customHeight="true" spans="1:13">
      <c r="A29" s="14">
        <v>26</v>
      </c>
      <c r="B29" s="22" t="s">
        <v>157</v>
      </c>
      <c r="C29" s="22" t="s">
        <v>165</v>
      </c>
      <c r="D29" s="22" t="s">
        <v>165</v>
      </c>
      <c r="E29" s="22" t="s">
        <v>159</v>
      </c>
      <c r="F29" s="22" t="s">
        <v>160</v>
      </c>
      <c r="G29" s="22" t="s">
        <v>166</v>
      </c>
      <c r="H29" s="22" t="s">
        <v>167</v>
      </c>
      <c r="I29" s="31" t="s">
        <v>163</v>
      </c>
      <c r="J29" s="22" t="s">
        <v>164</v>
      </c>
      <c r="K29" s="22" t="s">
        <v>20</v>
      </c>
      <c r="L29" s="14"/>
      <c r="M29" s="46"/>
    </row>
    <row r="30" ht="36" spans="1:12">
      <c r="A30" s="14">
        <v>27</v>
      </c>
      <c r="B30" s="22" t="s">
        <v>157</v>
      </c>
      <c r="C30" s="22" t="s">
        <v>168</v>
      </c>
      <c r="D30" s="22" t="s">
        <v>168</v>
      </c>
      <c r="E30" s="22" t="s">
        <v>159</v>
      </c>
      <c r="F30" s="22" t="s">
        <v>169</v>
      </c>
      <c r="G30" s="22" t="s">
        <v>170</v>
      </c>
      <c r="H30" s="22" t="s">
        <v>171</v>
      </c>
      <c r="I30" s="31" t="s">
        <v>163</v>
      </c>
      <c r="J30" s="22" t="s">
        <v>172</v>
      </c>
      <c r="K30" s="22" t="s">
        <v>20</v>
      </c>
      <c r="L30" s="14"/>
    </row>
    <row r="31" ht="48" spans="1:12">
      <c r="A31" s="14">
        <v>28</v>
      </c>
      <c r="B31" s="22" t="s">
        <v>157</v>
      </c>
      <c r="C31" s="22" t="s">
        <v>173</v>
      </c>
      <c r="D31" s="22" t="s">
        <v>173</v>
      </c>
      <c r="E31" s="22" t="s">
        <v>159</v>
      </c>
      <c r="F31" s="22" t="s">
        <v>174</v>
      </c>
      <c r="G31" s="22" t="s">
        <v>175</v>
      </c>
      <c r="H31" s="22" t="s">
        <v>176</v>
      </c>
      <c r="I31" s="31" t="s">
        <v>163</v>
      </c>
      <c r="J31" s="22" t="s">
        <v>172</v>
      </c>
      <c r="K31" s="22" t="s">
        <v>20</v>
      </c>
      <c r="L31" s="14"/>
    </row>
    <row r="32" ht="60" spans="1:12">
      <c r="A32" s="14">
        <v>29</v>
      </c>
      <c r="B32" s="22" t="s">
        <v>157</v>
      </c>
      <c r="C32" s="22" t="s">
        <v>177</v>
      </c>
      <c r="D32" s="22" t="s">
        <v>177</v>
      </c>
      <c r="E32" s="22" t="s">
        <v>25</v>
      </c>
      <c r="F32" s="22" t="s">
        <v>178</v>
      </c>
      <c r="G32" s="22" t="s">
        <v>179</v>
      </c>
      <c r="H32" s="33" t="s">
        <v>180</v>
      </c>
      <c r="I32" s="31" t="s">
        <v>163</v>
      </c>
      <c r="J32" s="22" t="s">
        <v>164</v>
      </c>
      <c r="K32" s="22" t="s">
        <v>20</v>
      </c>
      <c r="L32" s="14"/>
    </row>
    <row r="33" ht="54" customHeight="true" spans="1:12">
      <c r="A33" s="14">
        <v>30</v>
      </c>
      <c r="B33" s="14" t="s">
        <v>181</v>
      </c>
      <c r="C33" s="22" t="s">
        <v>182</v>
      </c>
      <c r="D33" s="22" t="s">
        <v>182</v>
      </c>
      <c r="E33" s="22" t="s">
        <v>159</v>
      </c>
      <c r="F33" s="22" t="s">
        <v>181</v>
      </c>
      <c r="G33" s="22" t="s">
        <v>183</v>
      </c>
      <c r="H33" s="22" t="s">
        <v>184</v>
      </c>
      <c r="I33" s="22" t="s">
        <v>185</v>
      </c>
      <c r="J33" s="22" t="s">
        <v>186</v>
      </c>
      <c r="K33" s="22" t="s">
        <v>20</v>
      </c>
      <c r="L33" s="14"/>
    </row>
    <row r="34" ht="84" spans="1:12">
      <c r="A34" s="14">
        <v>31</v>
      </c>
      <c r="B34" s="14" t="s">
        <v>181</v>
      </c>
      <c r="C34" s="22" t="s">
        <v>187</v>
      </c>
      <c r="D34" s="22" t="s">
        <v>187</v>
      </c>
      <c r="E34" s="22" t="s">
        <v>188</v>
      </c>
      <c r="F34" s="22" t="s">
        <v>181</v>
      </c>
      <c r="G34" s="22" t="s">
        <v>189</v>
      </c>
      <c r="H34" s="34">
        <v>45858</v>
      </c>
      <c r="I34" s="22" t="s">
        <v>185</v>
      </c>
      <c r="J34" s="14" t="s">
        <v>190</v>
      </c>
      <c r="K34" s="22" t="s">
        <v>20</v>
      </c>
      <c r="L34" s="14" t="s">
        <v>52</v>
      </c>
    </row>
    <row r="35" s="3" customFormat="true" ht="66" customHeight="true" spans="1:14">
      <c r="A35" s="14">
        <v>32</v>
      </c>
      <c r="B35" s="14" t="s">
        <v>181</v>
      </c>
      <c r="C35" s="22" t="s">
        <v>191</v>
      </c>
      <c r="D35" s="22" t="s">
        <v>191</v>
      </c>
      <c r="E35" s="22" t="s">
        <v>159</v>
      </c>
      <c r="F35" s="22" t="s">
        <v>192</v>
      </c>
      <c r="G35" s="22" t="s">
        <v>193</v>
      </c>
      <c r="H35" s="22" t="s">
        <v>194</v>
      </c>
      <c r="I35" s="22" t="s">
        <v>195</v>
      </c>
      <c r="J35" s="22" t="s">
        <v>186</v>
      </c>
      <c r="K35" s="22" t="s">
        <v>20</v>
      </c>
      <c r="L35" s="14"/>
      <c r="M35" s="46"/>
      <c r="N35" s="47"/>
    </row>
    <row r="36" s="3" customFormat="true" ht="63.75" customHeight="true" spans="1:13">
      <c r="A36" s="14">
        <v>33</v>
      </c>
      <c r="B36" s="14" t="s">
        <v>181</v>
      </c>
      <c r="C36" s="22" t="s">
        <v>196</v>
      </c>
      <c r="D36" s="22" t="s">
        <v>196</v>
      </c>
      <c r="E36" s="22" t="s">
        <v>197</v>
      </c>
      <c r="F36" s="22" t="s">
        <v>181</v>
      </c>
      <c r="G36" s="22" t="s">
        <v>198</v>
      </c>
      <c r="H36" s="34">
        <v>45882</v>
      </c>
      <c r="I36" s="22" t="s">
        <v>195</v>
      </c>
      <c r="J36" s="22" t="s">
        <v>186</v>
      </c>
      <c r="K36" s="22" t="s">
        <v>20</v>
      </c>
      <c r="L36" s="14"/>
      <c r="M36" s="46"/>
    </row>
    <row r="37" ht="84" spans="1:12">
      <c r="A37" s="14">
        <v>34</v>
      </c>
      <c r="B37" s="17" t="s">
        <v>23</v>
      </c>
      <c r="C37" s="17" t="s">
        <v>199</v>
      </c>
      <c r="D37" s="17" t="s">
        <v>199</v>
      </c>
      <c r="E37" s="17" t="s">
        <v>197</v>
      </c>
      <c r="F37" s="17" t="s">
        <v>200</v>
      </c>
      <c r="G37" s="17" t="s">
        <v>201</v>
      </c>
      <c r="H37" s="35" t="s">
        <v>202</v>
      </c>
      <c r="I37" s="17" t="s">
        <v>33</v>
      </c>
      <c r="J37" s="17" t="s">
        <v>203</v>
      </c>
      <c r="K37" s="17" t="s">
        <v>20</v>
      </c>
      <c r="L37" s="41" t="s">
        <v>52</v>
      </c>
    </row>
    <row r="38" ht="48" spans="1:12">
      <c r="A38" s="14">
        <v>35</v>
      </c>
      <c r="B38" s="17" t="s">
        <v>23</v>
      </c>
      <c r="C38" s="17" t="s">
        <v>204</v>
      </c>
      <c r="D38" s="17" t="s">
        <v>205</v>
      </c>
      <c r="E38" s="17" t="s">
        <v>17</v>
      </c>
      <c r="F38" s="17" t="s">
        <v>206</v>
      </c>
      <c r="G38" s="17" t="s">
        <v>207</v>
      </c>
      <c r="H38" s="17" t="s">
        <v>208</v>
      </c>
      <c r="I38" s="17" t="s">
        <v>33</v>
      </c>
      <c r="J38" s="17" t="s">
        <v>34</v>
      </c>
      <c r="K38" s="17">
        <v>1688</v>
      </c>
      <c r="L38" s="41"/>
    </row>
    <row r="39" ht="72" spans="1:12">
      <c r="A39" s="14">
        <v>36</v>
      </c>
      <c r="B39" s="14" t="s">
        <v>209</v>
      </c>
      <c r="C39" s="14" t="s">
        <v>210</v>
      </c>
      <c r="D39" s="14" t="s">
        <v>210</v>
      </c>
      <c r="E39" s="14" t="s">
        <v>17</v>
      </c>
      <c r="F39" s="14" t="s">
        <v>211</v>
      </c>
      <c r="G39" s="14" t="s">
        <v>212</v>
      </c>
      <c r="H39" s="36">
        <v>45870</v>
      </c>
      <c r="I39" s="14" t="s">
        <v>213</v>
      </c>
      <c r="J39" s="14" t="s">
        <v>214</v>
      </c>
      <c r="K39" s="14" t="s">
        <v>20</v>
      </c>
      <c r="L39" s="14" t="s">
        <v>52</v>
      </c>
    </row>
    <row r="40" s="3" customFormat="true" ht="68" customHeight="true" spans="1:13">
      <c r="A40" s="14">
        <v>37</v>
      </c>
      <c r="B40" s="14" t="s">
        <v>215</v>
      </c>
      <c r="C40" s="14" t="s">
        <v>216</v>
      </c>
      <c r="D40" s="14" t="s">
        <v>217</v>
      </c>
      <c r="E40" s="14" t="s">
        <v>40</v>
      </c>
      <c r="F40" s="14" t="s">
        <v>215</v>
      </c>
      <c r="G40" s="14" t="s">
        <v>218</v>
      </c>
      <c r="H40" s="30" t="s">
        <v>219</v>
      </c>
      <c r="I40" s="14" t="s">
        <v>220</v>
      </c>
      <c r="J40" s="14" t="s">
        <v>221</v>
      </c>
      <c r="K40" s="14" t="s">
        <v>20</v>
      </c>
      <c r="L40" s="14"/>
      <c r="M40" s="46"/>
    </row>
    <row r="41" s="5" customFormat="true" ht="124" customHeight="true" spans="1:13">
      <c r="A41" s="14">
        <v>38</v>
      </c>
      <c r="B41" s="14" t="s">
        <v>215</v>
      </c>
      <c r="C41" s="14" t="s">
        <v>222</v>
      </c>
      <c r="D41" s="14" t="s">
        <v>223</v>
      </c>
      <c r="E41" s="14" t="s">
        <v>224</v>
      </c>
      <c r="F41" s="14" t="s">
        <v>215</v>
      </c>
      <c r="G41" s="14" t="s">
        <v>225</v>
      </c>
      <c r="H41" s="30" t="s">
        <v>219</v>
      </c>
      <c r="I41" s="14" t="s">
        <v>226</v>
      </c>
      <c r="J41" s="14" t="s">
        <v>227</v>
      </c>
      <c r="K41" s="14" t="s">
        <v>20</v>
      </c>
      <c r="L41" s="14" t="s">
        <v>52</v>
      </c>
      <c r="M41" s="46"/>
    </row>
    <row r="42" ht="36" spans="1:12">
      <c r="A42" s="14">
        <v>39</v>
      </c>
      <c r="B42" s="18" t="s">
        <v>228</v>
      </c>
      <c r="C42" s="18" t="s">
        <v>229</v>
      </c>
      <c r="D42" s="18" t="s">
        <v>229</v>
      </c>
      <c r="E42" s="18" t="s">
        <v>25</v>
      </c>
      <c r="F42" s="18" t="s">
        <v>230</v>
      </c>
      <c r="G42" s="18" t="s">
        <v>231</v>
      </c>
      <c r="H42" s="30" t="s">
        <v>232</v>
      </c>
      <c r="I42" s="14" t="s">
        <v>233</v>
      </c>
      <c r="J42" s="14" t="s">
        <v>234</v>
      </c>
      <c r="K42" s="18" t="s">
        <v>20</v>
      </c>
      <c r="L42" s="18"/>
    </row>
    <row r="43" ht="36" spans="1:12">
      <c r="A43" s="14">
        <v>40</v>
      </c>
      <c r="B43" s="18" t="s">
        <v>228</v>
      </c>
      <c r="C43" s="18" t="s">
        <v>235</v>
      </c>
      <c r="D43" s="18" t="s">
        <v>235</v>
      </c>
      <c r="E43" s="18" t="s">
        <v>56</v>
      </c>
      <c r="F43" s="18" t="s">
        <v>236</v>
      </c>
      <c r="G43" s="18" t="s">
        <v>237</v>
      </c>
      <c r="H43" s="30" t="s">
        <v>238</v>
      </c>
      <c r="I43" s="14" t="s">
        <v>239</v>
      </c>
      <c r="J43" s="14" t="s">
        <v>240</v>
      </c>
      <c r="K43" s="18" t="s">
        <v>20</v>
      </c>
      <c r="L43" s="18"/>
    </row>
    <row r="44" ht="36" spans="1:12">
      <c r="A44" s="14">
        <v>41</v>
      </c>
      <c r="B44" s="14" t="s">
        <v>241</v>
      </c>
      <c r="C44" s="23" t="s">
        <v>242</v>
      </c>
      <c r="D44" s="23" t="s">
        <v>242</v>
      </c>
      <c r="E44" s="14" t="s">
        <v>243</v>
      </c>
      <c r="F44" s="14" t="s">
        <v>244</v>
      </c>
      <c r="G44" s="14" t="s">
        <v>245</v>
      </c>
      <c r="H44" s="30" t="s">
        <v>246</v>
      </c>
      <c r="I44" s="14" t="s">
        <v>247</v>
      </c>
      <c r="J44" s="14" t="s">
        <v>248</v>
      </c>
      <c r="K44" s="14" t="s">
        <v>20</v>
      </c>
      <c r="L44" s="14"/>
    </row>
    <row r="45" s="3" customFormat="true" ht="61.5" customHeight="true" spans="1:13">
      <c r="A45" s="14">
        <v>42</v>
      </c>
      <c r="B45" s="14" t="s">
        <v>241</v>
      </c>
      <c r="C45" s="23" t="s">
        <v>249</v>
      </c>
      <c r="D45" s="23" t="s">
        <v>249</v>
      </c>
      <c r="E45" s="14" t="s">
        <v>250</v>
      </c>
      <c r="F45" s="14" t="s">
        <v>251</v>
      </c>
      <c r="G45" s="14" t="s">
        <v>252</v>
      </c>
      <c r="H45" s="37">
        <v>45875</v>
      </c>
      <c r="I45" s="14" t="s">
        <v>253</v>
      </c>
      <c r="J45" s="22" t="s">
        <v>254</v>
      </c>
      <c r="K45" s="14" t="s">
        <v>20</v>
      </c>
      <c r="L45" s="14"/>
      <c r="M45" s="46"/>
    </row>
    <row r="46" s="3" customFormat="true" ht="86" customHeight="true" spans="1:13">
      <c r="A46" s="14">
        <v>43</v>
      </c>
      <c r="B46" s="14" t="s">
        <v>241</v>
      </c>
      <c r="C46" s="23" t="s">
        <v>255</v>
      </c>
      <c r="D46" s="23" t="s">
        <v>255</v>
      </c>
      <c r="E46" s="14" t="s">
        <v>256</v>
      </c>
      <c r="F46" s="14" t="s">
        <v>251</v>
      </c>
      <c r="G46" s="14" t="s">
        <v>245</v>
      </c>
      <c r="H46" s="14" t="s">
        <v>257</v>
      </c>
      <c r="I46" s="14" t="s">
        <v>253</v>
      </c>
      <c r="J46" s="22" t="s">
        <v>254</v>
      </c>
      <c r="K46" s="14" t="s">
        <v>20</v>
      </c>
      <c r="L46" s="14"/>
      <c r="M46" s="46"/>
    </row>
    <row r="47" s="3" customFormat="true" ht="112" customHeight="true" spans="1:13">
      <c r="A47" s="14">
        <v>44</v>
      </c>
      <c r="B47" s="14" t="s">
        <v>241</v>
      </c>
      <c r="C47" s="23" t="s">
        <v>258</v>
      </c>
      <c r="D47" s="23" t="s">
        <v>258</v>
      </c>
      <c r="E47" s="14" t="s">
        <v>188</v>
      </c>
      <c r="F47" s="14" t="s">
        <v>251</v>
      </c>
      <c r="G47" s="22" t="s">
        <v>20</v>
      </c>
      <c r="H47" s="37">
        <v>45862</v>
      </c>
      <c r="I47" s="14" t="s">
        <v>259</v>
      </c>
      <c r="J47" s="22" t="s">
        <v>260</v>
      </c>
      <c r="K47" s="14" t="s">
        <v>20</v>
      </c>
      <c r="L47" s="14" t="s">
        <v>52</v>
      </c>
      <c r="M47" s="46"/>
    </row>
    <row r="48" s="3" customFormat="true" ht="75" customHeight="true" spans="1:13">
      <c r="A48" s="14">
        <v>45</v>
      </c>
      <c r="B48" s="14" t="s">
        <v>241</v>
      </c>
      <c r="C48" s="23" t="s">
        <v>261</v>
      </c>
      <c r="D48" s="23" t="s">
        <v>261</v>
      </c>
      <c r="E48" s="14" t="s">
        <v>224</v>
      </c>
      <c r="F48" s="14" t="s">
        <v>262</v>
      </c>
      <c r="G48" s="14" t="s">
        <v>245</v>
      </c>
      <c r="H48" s="37">
        <v>45784</v>
      </c>
      <c r="I48" s="14" t="s">
        <v>263</v>
      </c>
      <c r="J48" s="14" t="s">
        <v>248</v>
      </c>
      <c r="K48" s="14" t="s">
        <v>20</v>
      </c>
      <c r="L48" s="14"/>
      <c r="M48" s="46"/>
    </row>
    <row r="49" s="3" customFormat="true" ht="46.5" customHeight="true" spans="1:13">
      <c r="A49" s="14">
        <v>46</v>
      </c>
      <c r="B49" s="14" t="s">
        <v>241</v>
      </c>
      <c r="C49" s="23" t="s">
        <v>264</v>
      </c>
      <c r="D49" s="23" t="s">
        <v>265</v>
      </c>
      <c r="E49" s="14" t="s">
        <v>266</v>
      </c>
      <c r="F49" s="14" t="s">
        <v>267</v>
      </c>
      <c r="G49" s="14" t="s">
        <v>268</v>
      </c>
      <c r="H49" s="30" t="s">
        <v>269</v>
      </c>
      <c r="I49" s="14" t="s">
        <v>270</v>
      </c>
      <c r="J49" s="14" t="s">
        <v>248</v>
      </c>
      <c r="K49" s="14" t="s">
        <v>20</v>
      </c>
      <c r="L49" s="14"/>
      <c r="M49" s="46"/>
    </row>
    <row r="50" s="3" customFormat="true" ht="112" customHeight="true" spans="1:13">
      <c r="A50" s="14">
        <v>47</v>
      </c>
      <c r="B50" s="14" t="s">
        <v>241</v>
      </c>
      <c r="C50" s="23" t="s">
        <v>271</v>
      </c>
      <c r="D50" s="23" t="s">
        <v>271</v>
      </c>
      <c r="E50" s="14" t="s">
        <v>272</v>
      </c>
      <c r="F50" s="14" t="s">
        <v>251</v>
      </c>
      <c r="G50" s="14" t="s">
        <v>273</v>
      </c>
      <c r="H50" s="14" t="s">
        <v>274</v>
      </c>
      <c r="I50" s="42" t="s">
        <v>275</v>
      </c>
      <c r="J50" s="14" t="s">
        <v>260</v>
      </c>
      <c r="K50" s="14" t="s">
        <v>20</v>
      </c>
      <c r="L50" s="14" t="s">
        <v>52</v>
      </c>
      <c r="M50" s="46"/>
    </row>
    <row r="51" ht="108" spans="1:13">
      <c r="A51" s="14">
        <v>48</v>
      </c>
      <c r="B51" s="24" t="s">
        <v>276</v>
      </c>
      <c r="C51" s="17" t="s">
        <v>277</v>
      </c>
      <c r="D51" s="17" t="s">
        <v>277</v>
      </c>
      <c r="E51" s="14" t="s">
        <v>197</v>
      </c>
      <c r="F51" s="29" t="s">
        <v>278</v>
      </c>
      <c r="G51" s="22" t="s">
        <v>279</v>
      </c>
      <c r="H51" s="22" t="s">
        <v>280</v>
      </c>
      <c r="I51" s="14" t="s">
        <v>281</v>
      </c>
      <c r="J51" s="23" t="s">
        <v>282</v>
      </c>
      <c r="K51" s="14" t="s">
        <v>20</v>
      </c>
      <c r="L51" s="14" t="s">
        <v>52</v>
      </c>
      <c r="M51" s="7"/>
    </row>
    <row r="52" ht="36" spans="1:13">
      <c r="A52" s="14">
        <v>49</v>
      </c>
      <c r="B52" s="24" t="s">
        <v>276</v>
      </c>
      <c r="C52" s="17" t="s">
        <v>283</v>
      </c>
      <c r="D52" s="17" t="s">
        <v>283</v>
      </c>
      <c r="E52" s="14" t="s">
        <v>197</v>
      </c>
      <c r="F52" s="29" t="s">
        <v>278</v>
      </c>
      <c r="G52" s="22" t="s">
        <v>279</v>
      </c>
      <c r="H52" s="22" t="s">
        <v>284</v>
      </c>
      <c r="I52" s="14" t="s">
        <v>281</v>
      </c>
      <c r="J52" s="23" t="s">
        <v>172</v>
      </c>
      <c r="K52" s="14" t="s">
        <v>20</v>
      </c>
      <c r="L52" s="14"/>
      <c r="M52" s="7"/>
    </row>
    <row r="53" ht="72" spans="1:13">
      <c r="A53" s="14">
        <v>50</v>
      </c>
      <c r="B53" s="24" t="s">
        <v>276</v>
      </c>
      <c r="C53" s="17" t="s">
        <v>285</v>
      </c>
      <c r="D53" s="17" t="s">
        <v>285</v>
      </c>
      <c r="E53" s="14" t="s">
        <v>197</v>
      </c>
      <c r="F53" s="29" t="s">
        <v>286</v>
      </c>
      <c r="G53" s="22" t="s">
        <v>287</v>
      </c>
      <c r="H53" s="22" t="s">
        <v>288</v>
      </c>
      <c r="I53" s="14" t="s">
        <v>289</v>
      </c>
      <c r="J53" s="15" t="s">
        <v>290</v>
      </c>
      <c r="K53" s="14" t="s">
        <v>20</v>
      </c>
      <c r="L53" s="14" t="s">
        <v>52</v>
      </c>
      <c r="M53" s="7"/>
    </row>
    <row r="54" ht="48" spans="1:13">
      <c r="A54" s="14">
        <v>51</v>
      </c>
      <c r="B54" s="24" t="s">
        <v>276</v>
      </c>
      <c r="C54" s="17" t="s">
        <v>291</v>
      </c>
      <c r="D54" s="17" t="s">
        <v>291</v>
      </c>
      <c r="E54" s="14" t="s">
        <v>197</v>
      </c>
      <c r="F54" s="29" t="s">
        <v>292</v>
      </c>
      <c r="G54" s="22" t="s">
        <v>293</v>
      </c>
      <c r="H54" s="22" t="s">
        <v>294</v>
      </c>
      <c r="I54" s="14" t="s">
        <v>295</v>
      </c>
      <c r="J54" s="15" t="s">
        <v>296</v>
      </c>
      <c r="K54" s="14" t="s">
        <v>20</v>
      </c>
      <c r="L54" s="14"/>
      <c r="M54" s="7"/>
    </row>
    <row r="55" ht="36" spans="1:13">
      <c r="A55" s="14">
        <v>52</v>
      </c>
      <c r="B55" s="24" t="s">
        <v>276</v>
      </c>
      <c r="C55" s="17" t="s">
        <v>297</v>
      </c>
      <c r="D55" s="17" t="s">
        <v>297</v>
      </c>
      <c r="E55" s="14" t="s">
        <v>243</v>
      </c>
      <c r="F55" s="29" t="s">
        <v>298</v>
      </c>
      <c r="G55" s="22" t="s">
        <v>299</v>
      </c>
      <c r="H55" s="22" t="s">
        <v>300</v>
      </c>
      <c r="I55" s="14" t="s">
        <v>301</v>
      </c>
      <c r="J55" s="23" t="s">
        <v>172</v>
      </c>
      <c r="K55" s="14" t="s">
        <v>20</v>
      </c>
      <c r="L55" s="14"/>
      <c r="M55" s="7"/>
    </row>
    <row r="56" ht="36" spans="1:13">
      <c r="A56" s="14">
        <v>53</v>
      </c>
      <c r="B56" s="24" t="s">
        <v>276</v>
      </c>
      <c r="C56" s="17" t="s">
        <v>302</v>
      </c>
      <c r="D56" s="17" t="s">
        <v>302</v>
      </c>
      <c r="E56" s="14" t="s">
        <v>159</v>
      </c>
      <c r="F56" s="29" t="s">
        <v>303</v>
      </c>
      <c r="G56" s="22" t="s">
        <v>304</v>
      </c>
      <c r="H56" s="22" t="s">
        <v>305</v>
      </c>
      <c r="I56" s="14" t="s">
        <v>306</v>
      </c>
      <c r="J56" s="15" t="s">
        <v>296</v>
      </c>
      <c r="K56" s="14" t="s">
        <v>20</v>
      </c>
      <c r="L56" s="14"/>
      <c r="M56" s="7"/>
    </row>
    <row r="57" ht="60" spans="1:13">
      <c r="A57" s="14">
        <v>54</v>
      </c>
      <c r="B57" s="24" t="s">
        <v>276</v>
      </c>
      <c r="C57" s="17" t="s">
        <v>307</v>
      </c>
      <c r="D57" s="17" t="s">
        <v>307</v>
      </c>
      <c r="E57" s="14" t="s">
        <v>25</v>
      </c>
      <c r="F57" s="29" t="s">
        <v>308</v>
      </c>
      <c r="G57" s="22" t="s">
        <v>309</v>
      </c>
      <c r="H57" s="22" t="s">
        <v>310</v>
      </c>
      <c r="I57" s="14" t="s">
        <v>311</v>
      </c>
      <c r="J57" s="23" t="s">
        <v>312</v>
      </c>
      <c r="K57" s="14" t="s">
        <v>20</v>
      </c>
      <c r="L57" s="14"/>
      <c r="M57" s="7"/>
    </row>
    <row r="58" ht="36" spans="1:13">
      <c r="A58" s="14">
        <v>55</v>
      </c>
      <c r="B58" s="24" t="s">
        <v>276</v>
      </c>
      <c r="C58" s="17" t="s">
        <v>313</v>
      </c>
      <c r="D58" s="17" t="s">
        <v>313</v>
      </c>
      <c r="E58" s="14" t="s">
        <v>314</v>
      </c>
      <c r="F58" s="29" t="s">
        <v>315</v>
      </c>
      <c r="G58" s="22" t="s">
        <v>316</v>
      </c>
      <c r="H58" s="38">
        <v>45858</v>
      </c>
      <c r="I58" s="14" t="s">
        <v>306</v>
      </c>
      <c r="J58" s="15" t="s">
        <v>296</v>
      </c>
      <c r="K58" s="14" t="s">
        <v>20</v>
      </c>
      <c r="L58" s="14"/>
      <c r="M58" s="7"/>
    </row>
    <row r="59" ht="60" spans="1:13">
      <c r="A59" s="14">
        <v>56</v>
      </c>
      <c r="B59" s="24" t="s">
        <v>276</v>
      </c>
      <c r="C59" s="17" t="s">
        <v>317</v>
      </c>
      <c r="D59" s="17" t="s">
        <v>317</v>
      </c>
      <c r="E59" s="14" t="s">
        <v>314</v>
      </c>
      <c r="F59" s="29" t="s">
        <v>318</v>
      </c>
      <c r="G59" s="22" t="s">
        <v>319</v>
      </c>
      <c r="H59" s="22" t="s">
        <v>320</v>
      </c>
      <c r="I59" s="14" t="s">
        <v>289</v>
      </c>
      <c r="J59" s="15" t="s">
        <v>312</v>
      </c>
      <c r="K59" s="14" t="s">
        <v>20</v>
      </c>
      <c r="L59" s="14"/>
      <c r="M59" s="7"/>
    </row>
    <row r="60" ht="60" spans="1:13">
      <c r="A60" s="14">
        <v>57</v>
      </c>
      <c r="B60" s="24" t="s">
        <v>276</v>
      </c>
      <c r="C60" s="17" t="s">
        <v>321</v>
      </c>
      <c r="D60" s="17" t="s">
        <v>321</v>
      </c>
      <c r="E60" s="14" t="s">
        <v>322</v>
      </c>
      <c r="F60" s="29" t="s">
        <v>318</v>
      </c>
      <c r="G60" s="22" t="s">
        <v>323</v>
      </c>
      <c r="H60" s="22" t="s">
        <v>324</v>
      </c>
      <c r="I60" s="14" t="s">
        <v>325</v>
      </c>
      <c r="J60" s="15" t="s">
        <v>312</v>
      </c>
      <c r="K60" s="14" t="s">
        <v>20</v>
      </c>
      <c r="L60" s="14"/>
      <c r="M60" s="7"/>
    </row>
    <row r="61" ht="108" spans="1:13">
      <c r="A61" s="14">
        <v>58</v>
      </c>
      <c r="B61" s="24" t="s">
        <v>276</v>
      </c>
      <c r="C61" s="17" t="s">
        <v>326</v>
      </c>
      <c r="D61" s="17" t="s">
        <v>326</v>
      </c>
      <c r="E61" s="14" t="s">
        <v>327</v>
      </c>
      <c r="F61" s="29" t="s">
        <v>328</v>
      </c>
      <c r="G61" s="22" t="s">
        <v>329</v>
      </c>
      <c r="H61" s="22" t="s">
        <v>330</v>
      </c>
      <c r="I61" s="14" t="s">
        <v>281</v>
      </c>
      <c r="J61" s="23" t="s">
        <v>331</v>
      </c>
      <c r="K61" s="14" t="s">
        <v>20</v>
      </c>
      <c r="L61" s="14" t="s">
        <v>52</v>
      </c>
      <c r="M61" s="7"/>
    </row>
    <row r="62" ht="36" spans="1:13">
      <c r="A62" s="14">
        <v>59</v>
      </c>
      <c r="B62" s="24" t="s">
        <v>276</v>
      </c>
      <c r="C62" s="17" t="s">
        <v>332</v>
      </c>
      <c r="D62" s="17" t="s">
        <v>332</v>
      </c>
      <c r="E62" s="14" t="s">
        <v>188</v>
      </c>
      <c r="F62" s="29" t="s">
        <v>333</v>
      </c>
      <c r="G62" s="22" t="s">
        <v>334</v>
      </c>
      <c r="H62" s="22" t="s">
        <v>335</v>
      </c>
      <c r="I62" s="14" t="s">
        <v>336</v>
      </c>
      <c r="J62" s="15" t="s">
        <v>296</v>
      </c>
      <c r="K62" s="14" t="s">
        <v>20</v>
      </c>
      <c r="L62" s="14"/>
      <c r="M62" s="7"/>
    </row>
    <row r="63" ht="36" spans="1:13">
      <c r="A63" s="14">
        <v>60</v>
      </c>
      <c r="B63" s="24" t="s">
        <v>276</v>
      </c>
      <c r="C63" s="17" t="s">
        <v>337</v>
      </c>
      <c r="D63" s="17" t="s">
        <v>337</v>
      </c>
      <c r="E63" s="14" t="s">
        <v>188</v>
      </c>
      <c r="F63" s="29" t="s">
        <v>338</v>
      </c>
      <c r="G63" s="22" t="s">
        <v>339</v>
      </c>
      <c r="H63" s="22" t="s">
        <v>340</v>
      </c>
      <c r="I63" s="14" t="s">
        <v>341</v>
      </c>
      <c r="J63" s="15" t="s">
        <v>296</v>
      </c>
      <c r="K63" s="14" t="s">
        <v>20</v>
      </c>
      <c r="L63" s="14"/>
      <c r="M63" s="7"/>
    </row>
    <row r="64" ht="48" spans="1:13">
      <c r="A64" s="14">
        <v>61</v>
      </c>
      <c r="B64" s="24" t="s">
        <v>276</v>
      </c>
      <c r="C64" s="17" t="s">
        <v>342</v>
      </c>
      <c r="D64" s="17" t="s">
        <v>342</v>
      </c>
      <c r="E64" s="14" t="s">
        <v>17</v>
      </c>
      <c r="F64" s="29" t="s">
        <v>343</v>
      </c>
      <c r="G64" s="22" t="s">
        <v>344</v>
      </c>
      <c r="H64" s="22" t="s">
        <v>345</v>
      </c>
      <c r="I64" s="14" t="s">
        <v>306</v>
      </c>
      <c r="J64" s="23" t="s">
        <v>172</v>
      </c>
      <c r="K64" s="14" t="s">
        <v>20</v>
      </c>
      <c r="L64" s="14"/>
      <c r="M64" s="7"/>
    </row>
    <row r="65" ht="36" spans="1:13">
      <c r="A65" s="14">
        <v>62</v>
      </c>
      <c r="B65" s="24" t="s">
        <v>276</v>
      </c>
      <c r="C65" s="17" t="s">
        <v>346</v>
      </c>
      <c r="D65" s="17" t="s">
        <v>346</v>
      </c>
      <c r="E65" s="14" t="s">
        <v>347</v>
      </c>
      <c r="F65" s="29" t="s">
        <v>348</v>
      </c>
      <c r="G65" s="22" t="s">
        <v>349</v>
      </c>
      <c r="H65" s="22" t="s">
        <v>350</v>
      </c>
      <c r="I65" s="14" t="s">
        <v>295</v>
      </c>
      <c r="J65" s="23" t="s">
        <v>172</v>
      </c>
      <c r="K65" s="14" t="s">
        <v>20</v>
      </c>
      <c r="L65" s="14"/>
      <c r="M65" s="7"/>
    </row>
    <row r="66" ht="108" spans="1:13">
      <c r="A66" s="14">
        <v>63</v>
      </c>
      <c r="B66" s="24" t="s">
        <v>276</v>
      </c>
      <c r="C66" s="17" t="s">
        <v>351</v>
      </c>
      <c r="D66" s="17" t="s">
        <v>351</v>
      </c>
      <c r="E66" s="14" t="s">
        <v>347</v>
      </c>
      <c r="F66" s="29" t="s">
        <v>352</v>
      </c>
      <c r="G66" s="22" t="s">
        <v>353</v>
      </c>
      <c r="H66" s="22" t="s">
        <v>354</v>
      </c>
      <c r="I66" s="14" t="s">
        <v>355</v>
      </c>
      <c r="J66" s="23" t="s">
        <v>331</v>
      </c>
      <c r="K66" s="14" t="s">
        <v>20</v>
      </c>
      <c r="L66" s="14" t="s">
        <v>52</v>
      </c>
      <c r="M66" s="7"/>
    </row>
    <row r="67" ht="60" spans="1:13">
      <c r="A67" s="14">
        <v>64</v>
      </c>
      <c r="B67" s="24" t="s">
        <v>276</v>
      </c>
      <c r="C67" s="17" t="s">
        <v>356</v>
      </c>
      <c r="D67" s="17" t="s">
        <v>356</v>
      </c>
      <c r="E67" s="14" t="s">
        <v>347</v>
      </c>
      <c r="F67" s="29" t="s">
        <v>357</v>
      </c>
      <c r="G67" s="22" t="s">
        <v>358</v>
      </c>
      <c r="H67" s="22" t="s">
        <v>359</v>
      </c>
      <c r="I67" s="14" t="s">
        <v>311</v>
      </c>
      <c r="J67" s="15" t="s">
        <v>312</v>
      </c>
      <c r="K67" s="14" t="s">
        <v>20</v>
      </c>
      <c r="L67" s="14"/>
      <c r="M67" s="7"/>
    </row>
    <row r="68" s="3" customFormat="true" ht="131" customHeight="true" spans="1:13">
      <c r="A68" s="14">
        <v>65</v>
      </c>
      <c r="B68" s="24" t="s">
        <v>276</v>
      </c>
      <c r="C68" s="17" t="s">
        <v>360</v>
      </c>
      <c r="D68" s="17" t="s">
        <v>360</v>
      </c>
      <c r="E68" s="14" t="s">
        <v>347</v>
      </c>
      <c r="F68" s="29" t="s">
        <v>357</v>
      </c>
      <c r="G68" s="22" t="s">
        <v>361</v>
      </c>
      <c r="H68" s="22" t="s">
        <v>362</v>
      </c>
      <c r="I68" s="14" t="s">
        <v>355</v>
      </c>
      <c r="J68" s="23" t="s">
        <v>331</v>
      </c>
      <c r="K68" s="14" t="s">
        <v>20</v>
      </c>
      <c r="L68" s="14" t="s">
        <v>52</v>
      </c>
      <c r="M68" s="45"/>
    </row>
    <row r="69" ht="36" spans="1:13">
      <c r="A69" s="14">
        <v>66</v>
      </c>
      <c r="B69" s="24" t="s">
        <v>276</v>
      </c>
      <c r="C69" s="17" t="s">
        <v>363</v>
      </c>
      <c r="D69" s="17" t="s">
        <v>363</v>
      </c>
      <c r="E69" s="14" t="s">
        <v>224</v>
      </c>
      <c r="F69" s="29" t="s">
        <v>364</v>
      </c>
      <c r="G69" s="22" t="s">
        <v>365</v>
      </c>
      <c r="H69" s="22" t="s">
        <v>366</v>
      </c>
      <c r="I69" s="14" t="s">
        <v>289</v>
      </c>
      <c r="J69" s="15" t="s">
        <v>296</v>
      </c>
      <c r="K69" s="14" t="s">
        <v>20</v>
      </c>
      <c r="L69" s="14"/>
      <c r="M69" s="7"/>
    </row>
    <row r="70" ht="36" spans="1:13">
      <c r="A70" s="14">
        <v>67</v>
      </c>
      <c r="B70" s="24" t="s">
        <v>276</v>
      </c>
      <c r="C70" s="17" t="s">
        <v>367</v>
      </c>
      <c r="D70" s="17" t="s">
        <v>367</v>
      </c>
      <c r="E70" s="14" t="s">
        <v>224</v>
      </c>
      <c r="F70" s="29" t="s">
        <v>364</v>
      </c>
      <c r="G70" s="22" t="s">
        <v>368</v>
      </c>
      <c r="H70" s="22" t="s">
        <v>369</v>
      </c>
      <c r="I70" s="14" t="s">
        <v>306</v>
      </c>
      <c r="J70" s="15" t="s">
        <v>296</v>
      </c>
      <c r="K70" s="14" t="s">
        <v>20</v>
      </c>
      <c r="L70" s="14"/>
      <c r="M70" s="7"/>
    </row>
    <row r="71" ht="48" spans="1:13">
      <c r="A71" s="14">
        <v>68</v>
      </c>
      <c r="B71" s="24" t="s">
        <v>276</v>
      </c>
      <c r="C71" s="17" t="s">
        <v>370</v>
      </c>
      <c r="D71" s="17" t="s">
        <v>370</v>
      </c>
      <c r="E71" s="14" t="s">
        <v>224</v>
      </c>
      <c r="F71" s="29" t="s">
        <v>315</v>
      </c>
      <c r="G71" s="22" t="s">
        <v>371</v>
      </c>
      <c r="H71" s="22" t="s">
        <v>372</v>
      </c>
      <c r="I71" s="14" t="s">
        <v>306</v>
      </c>
      <c r="J71" s="15" t="s">
        <v>296</v>
      </c>
      <c r="K71" s="14" t="s">
        <v>20</v>
      </c>
      <c r="L71" s="14"/>
      <c r="M71" s="7"/>
    </row>
    <row r="72" ht="48" spans="1:13">
      <c r="A72" s="14">
        <v>69</v>
      </c>
      <c r="B72" s="24" t="s">
        <v>276</v>
      </c>
      <c r="C72" s="17" t="s">
        <v>373</v>
      </c>
      <c r="D72" s="17" t="s">
        <v>373</v>
      </c>
      <c r="E72" s="14" t="s">
        <v>374</v>
      </c>
      <c r="F72" s="29" t="s">
        <v>375</v>
      </c>
      <c r="G72" s="22" t="s">
        <v>376</v>
      </c>
      <c r="H72" s="22" t="s">
        <v>377</v>
      </c>
      <c r="I72" s="14" t="s">
        <v>311</v>
      </c>
      <c r="J72" s="23" t="s">
        <v>172</v>
      </c>
      <c r="K72" s="14" t="s">
        <v>20</v>
      </c>
      <c r="L72" s="14"/>
      <c r="M72" s="7"/>
    </row>
    <row r="73" ht="108" spans="1:13">
      <c r="A73" s="14">
        <v>70</v>
      </c>
      <c r="B73" s="24" t="s">
        <v>276</v>
      </c>
      <c r="C73" s="17" t="s">
        <v>378</v>
      </c>
      <c r="D73" s="17" t="s">
        <v>378</v>
      </c>
      <c r="E73" s="14" t="s">
        <v>379</v>
      </c>
      <c r="F73" s="29" t="s">
        <v>380</v>
      </c>
      <c r="G73" s="22" t="s">
        <v>381</v>
      </c>
      <c r="H73" s="22" t="s">
        <v>382</v>
      </c>
      <c r="I73" s="14" t="s">
        <v>306</v>
      </c>
      <c r="J73" s="23" t="s">
        <v>383</v>
      </c>
      <c r="K73" s="14" t="s">
        <v>20</v>
      </c>
      <c r="L73" s="14" t="s">
        <v>52</v>
      </c>
      <c r="M73" s="7"/>
    </row>
    <row r="74" ht="36" spans="1:13">
      <c r="A74" s="14">
        <v>71</v>
      </c>
      <c r="B74" s="24" t="s">
        <v>276</v>
      </c>
      <c r="C74" s="17" t="s">
        <v>384</v>
      </c>
      <c r="D74" s="17" t="s">
        <v>384</v>
      </c>
      <c r="E74" s="14" t="s">
        <v>272</v>
      </c>
      <c r="F74" s="29" t="s">
        <v>385</v>
      </c>
      <c r="G74" s="22" t="s">
        <v>386</v>
      </c>
      <c r="H74" s="22" t="s">
        <v>387</v>
      </c>
      <c r="I74" s="14" t="s">
        <v>311</v>
      </c>
      <c r="J74" s="23" t="s">
        <v>172</v>
      </c>
      <c r="K74" s="14" t="s">
        <v>20</v>
      </c>
      <c r="L74" s="14"/>
      <c r="M74" s="7"/>
    </row>
    <row r="75" ht="144" spans="1:13">
      <c r="A75" s="14">
        <v>72</v>
      </c>
      <c r="B75" s="24" t="s">
        <v>388</v>
      </c>
      <c r="C75" s="24" t="s">
        <v>389</v>
      </c>
      <c r="D75" s="24" t="s">
        <v>389</v>
      </c>
      <c r="E75" s="24" t="s">
        <v>197</v>
      </c>
      <c r="F75" s="24" t="s">
        <v>390</v>
      </c>
      <c r="G75" s="24" t="s">
        <v>391</v>
      </c>
      <c r="H75" s="24" t="s">
        <v>392</v>
      </c>
      <c r="I75" s="24" t="s">
        <v>393</v>
      </c>
      <c r="J75" s="52" t="s">
        <v>394</v>
      </c>
      <c r="K75" s="14" t="s">
        <v>20</v>
      </c>
      <c r="L75" s="14" t="s">
        <v>52</v>
      </c>
      <c r="M75" s="7"/>
    </row>
    <row r="76" ht="60" spans="1:13">
      <c r="A76" s="14">
        <v>73</v>
      </c>
      <c r="B76" s="24" t="s">
        <v>388</v>
      </c>
      <c r="C76" s="24" t="s">
        <v>395</v>
      </c>
      <c r="D76" s="24" t="s">
        <v>395</v>
      </c>
      <c r="E76" s="24" t="s">
        <v>197</v>
      </c>
      <c r="F76" s="24" t="s">
        <v>396</v>
      </c>
      <c r="G76" s="24" t="s">
        <v>397</v>
      </c>
      <c r="H76" s="24" t="s">
        <v>398</v>
      </c>
      <c r="I76" s="24" t="s">
        <v>399</v>
      </c>
      <c r="J76" s="53" t="s">
        <v>400</v>
      </c>
      <c r="K76" s="14" t="s">
        <v>20</v>
      </c>
      <c r="L76" s="14"/>
      <c r="M76" s="7"/>
    </row>
    <row r="77" ht="60" spans="1:13">
      <c r="A77" s="14">
        <v>74</v>
      </c>
      <c r="B77" s="24" t="s">
        <v>388</v>
      </c>
      <c r="C77" s="24" t="s">
        <v>401</v>
      </c>
      <c r="D77" s="24" t="s">
        <v>401</v>
      </c>
      <c r="E77" s="24" t="s">
        <v>197</v>
      </c>
      <c r="F77" s="24" t="s">
        <v>390</v>
      </c>
      <c r="G77" s="24" t="s">
        <v>402</v>
      </c>
      <c r="H77" s="24" t="s">
        <v>403</v>
      </c>
      <c r="I77" s="24" t="s">
        <v>404</v>
      </c>
      <c r="J77" s="53" t="s">
        <v>400</v>
      </c>
      <c r="K77" s="14" t="s">
        <v>20</v>
      </c>
      <c r="L77" s="14"/>
      <c r="M77" s="7"/>
    </row>
    <row r="78" ht="144" spans="1:13">
      <c r="A78" s="14">
        <v>75</v>
      </c>
      <c r="B78" s="24" t="s">
        <v>388</v>
      </c>
      <c r="C78" s="24" t="s">
        <v>405</v>
      </c>
      <c r="D78" s="24" t="s">
        <v>405</v>
      </c>
      <c r="E78" s="24" t="s">
        <v>197</v>
      </c>
      <c r="F78" s="24" t="s">
        <v>396</v>
      </c>
      <c r="G78" s="24" t="s">
        <v>406</v>
      </c>
      <c r="H78" s="24" t="s">
        <v>407</v>
      </c>
      <c r="I78" s="24" t="s">
        <v>399</v>
      </c>
      <c r="J78" s="52" t="s">
        <v>394</v>
      </c>
      <c r="K78" s="14" t="s">
        <v>20</v>
      </c>
      <c r="L78" s="14" t="s">
        <v>52</v>
      </c>
      <c r="M78" s="7"/>
    </row>
    <row r="79" ht="144" spans="1:13">
      <c r="A79" s="14">
        <v>76</v>
      </c>
      <c r="B79" s="48" t="s">
        <v>388</v>
      </c>
      <c r="C79" s="48" t="s">
        <v>408</v>
      </c>
      <c r="D79" s="48" t="s">
        <v>408</v>
      </c>
      <c r="E79" s="48" t="s">
        <v>159</v>
      </c>
      <c r="F79" s="48" t="s">
        <v>409</v>
      </c>
      <c r="G79" s="48" t="s">
        <v>410</v>
      </c>
      <c r="H79" s="48" t="s">
        <v>411</v>
      </c>
      <c r="I79" s="48" t="s">
        <v>412</v>
      </c>
      <c r="J79" s="52" t="s">
        <v>394</v>
      </c>
      <c r="K79" s="14" t="s">
        <v>20</v>
      </c>
      <c r="L79" s="14" t="s">
        <v>52</v>
      </c>
      <c r="M79" s="7"/>
    </row>
    <row r="80" ht="144" spans="1:13">
      <c r="A80" s="14">
        <v>77</v>
      </c>
      <c r="B80" s="24" t="s">
        <v>388</v>
      </c>
      <c r="C80" s="24" t="s">
        <v>413</v>
      </c>
      <c r="D80" s="24" t="s">
        <v>413</v>
      </c>
      <c r="E80" s="24" t="s">
        <v>159</v>
      </c>
      <c r="F80" s="24" t="s">
        <v>396</v>
      </c>
      <c r="G80" s="24" t="s">
        <v>414</v>
      </c>
      <c r="H80" s="24" t="s">
        <v>415</v>
      </c>
      <c r="I80" s="24" t="s">
        <v>416</v>
      </c>
      <c r="J80" s="52" t="s">
        <v>394</v>
      </c>
      <c r="K80" s="14" t="s">
        <v>20</v>
      </c>
      <c r="L80" s="14" t="s">
        <v>52</v>
      </c>
      <c r="M80" s="7"/>
    </row>
    <row r="81" ht="144" spans="1:13">
      <c r="A81" s="14">
        <v>78</v>
      </c>
      <c r="B81" s="24" t="s">
        <v>388</v>
      </c>
      <c r="C81" s="24" t="s">
        <v>417</v>
      </c>
      <c r="D81" s="24" t="s">
        <v>417</v>
      </c>
      <c r="E81" s="24" t="s">
        <v>159</v>
      </c>
      <c r="F81" s="24" t="s">
        <v>390</v>
      </c>
      <c r="G81" s="24" t="s">
        <v>418</v>
      </c>
      <c r="H81" s="50" t="s">
        <v>419</v>
      </c>
      <c r="I81" s="24" t="s">
        <v>420</v>
      </c>
      <c r="J81" s="52" t="s">
        <v>394</v>
      </c>
      <c r="K81" s="14" t="s">
        <v>20</v>
      </c>
      <c r="L81" s="14" t="s">
        <v>52</v>
      </c>
      <c r="M81" s="7"/>
    </row>
    <row r="82" ht="108" spans="1:13">
      <c r="A82" s="14">
        <v>79</v>
      </c>
      <c r="B82" s="24" t="s">
        <v>388</v>
      </c>
      <c r="C82" s="24" t="s">
        <v>421</v>
      </c>
      <c r="D82" s="24" t="s">
        <v>421</v>
      </c>
      <c r="E82" s="24" t="s">
        <v>25</v>
      </c>
      <c r="F82" s="24" t="s">
        <v>422</v>
      </c>
      <c r="G82" s="24" t="s">
        <v>423</v>
      </c>
      <c r="H82" s="24" t="s">
        <v>310</v>
      </c>
      <c r="I82" s="24" t="s">
        <v>424</v>
      </c>
      <c r="J82" s="52" t="s">
        <v>425</v>
      </c>
      <c r="K82" s="14" t="s">
        <v>20</v>
      </c>
      <c r="L82" s="14" t="s">
        <v>52</v>
      </c>
      <c r="M82" s="7"/>
    </row>
    <row r="83" ht="60" spans="1:13">
      <c r="A83" s="14">
        <v>80</v>
      </c>
      <c r="B83" s="24" t="s">
        <v>388</v>
      </c>
      <c r="C83" s="24" t="s">
        <v>426</v>
      </c>
      <c r="D83" s="24" t="s">
        <v>426</v>
      </c>
      <c r="E83" s="24" t="s">
        <v>314</v>
      </c>
      <c r="F83" s="24" t="s">
        <v>390</v>
      </c>
      <c r="G83" s="24" t="s">
        <v>427</v>
      </c>
      <c r="H83" s="50" t="s">
        <v>428</v>
      </c>
      <c r="I83" s="24" t="s">
        <v>429</v>
      </c>
      <c r="J83" s="53" t="s">
        <v>400</v>
      </c>
      <c r="K83" s="14" t="s">
        <v>20</v>
      </c>
      <c r="L83" s="14"/>
      <c r="M83" s="7"/>
    </row>
    <row r="84" ht="60" spans="1:13">
      <c r="A84" s="14">
        <v>81</v>
      </c>
      <c r="B84" s="24" t="s">
        <v>388</v>
      </c>
      <c r="C84" s="24" t="s">
        <v>430</v>
      </c>
      <c r="D84" s="24" t="s">
        <v>430</v>
      </c>
      <c r="E84" s="24" t="s">
        <v>322</v>
      </c>
      <c r="F84" s="24" t="s">
        <v>390</v>
      </c>
      <c r="G84" s="24" t="s">
        <v>431</v>
      </c>
      <c r="H84" s="24" t="s">
        <v>432</v>
      </c>
      <c r="I84" s="24" t="s">
        <v>429</v>
      </c>
      <c r="J84" s="53" t="s">
        <v>312</v>
      </c>
      <c r="K84" s="14" t="s">
        <v>20</v>
      </c>
      <c r="L84" s="14"/>
      <c r="M84" s="7"/>
    </row>
    <row r="85" ht="144" spans="1:13">
      <c r="A85" s="14">
        <v>82</v>
      </c>
      <c r="B85" s="24" t="s">
        <v>388</v>
      </c>
      <c r="C85" s="24" t="s">
        <v>433</v>
      </c>
      <c r="D85" s="24" t="s">
        <v>433</v>
      </c>
      <c r="E85" s="24" t="s">
        <v>188</v>
      </c>
      <c r="F85" s="24" t="s">
        <v>396</v>
      </c>
      <c r="G85" s="24" t="s">
        <v>434</v>
      </c>
      <c r="H85" s="50" t="s">
        <v>435</v>
      </c>
      <c r="I85" s="24" t="s">
        <v>416</v>
      </c>
      <c r="J85" s="52" t="s">
        <v>394</v>
      </c>
      <c r="K85" s="14" t="s">
        <v>20</v>
      </c>
      <c r="L85" s="14" t="s">
        <v>52</v>
      </c>
      <c r="M85" s="7"/>
    </row>
    <row r="86" ht="44" customHeight="true" spans="1:12">
      <c r="A86" s="49" t="s">
        <v>436</v>
      </c>
      <c r="B86" s="49"/>
      <c r="C86" s="49"/>
      <c r="D86" s="49"/>
      <c r="E86" s="49"/>
      <c r="F86" s="49"/>
      <c r="G86" s="49"/>
      <c r="H86" s="51"/>
      <c r="I86" s="51"/>
      <c r="J86" s="51"/>
      <c r="K86" s="49"/>
      <c r="L86" s="49"/>
    </row>
  </sheetData>
  <sortState ref="A4:L127">
    <sortCondition ref="E4:E127" customList="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"/>
  </sortState>
  <customSheetViews>
    <customSheetView guid="{DFBC8AB4-74C0-4C4A-951D-828CA3E05200}">
      <selection activeCell="P5" sqref="P5"/>
      <pageMargins left="0.78740157480315" right="0.78740157480315" top="0.78740157480315" bottom="0.78740157480315" header="0" footer="0"/>
      <pageSetup paperSize="9" orientation="portrait"/>
      <headerFooter/>
    </customSheetView>
    <customSheetView guid="{FADBFAC6-1E1D-4332-9153-DE712E947961}">
      <selection activeCell="F3" sqref="F3"/>
      <pageMargins left="0.78740157480315" right="0.78740157480315" top="0.78740157480315" bottom="0.78740157480315" header="0" footer="0"/>
      <pageSetup paperSize="9" orientation="portrait"/>
      <headerFooter/>
    </customSheetView>
  </customSheetViews>
  <mergeCells count="2">
    <mergeCell ref="A2:L2"/>
    <mergeCell ref="A86:L86"/>
  </mergeCells>
  <conditionalFormatting sqref="D4">
    <cfRule type="duplicateValues" dxfId="0" priority="2"/>
  </conditionalFormatting>
  <conditionalFormatting sqref="D15">
    <cfRule type="duplicateValues" dxfId="0" priority="82"/>
  </conditionalFormatting>
  <conditionalFormatting sqref="D16">
    <cfRule type="duplicateValues" dxfId="0" priority="19"/>
  </conditionalFormatting>
  <conditionalFormatting sqref="C17">
    <cfRule type="duplicateValues" dxfId="1" priority="75"/>
  </conditionalFormatting>
  <conditionalFormatting sqref="C48">
    <cfRule type="duplicateValues" dxfId="1" priority="72"/>
  </conditionalFormatting>
  <conditionalFormatting sqref="C50">
    <cfRule type="duplicateValues" dxfId="1" priority="71"/>
  </conditionalFormatting>
  <conditionalFormatting sqref="D51">
    <cfRule type="duplicateValues" dxfId="0" priority="9"/>
  </conditionalFormatting>
  <conditionalFormatting sqref="D54">
    <cfRule type="duplicateValues" dxfId="0" priority="8"/>
  </conditionalFormatting>
  <conditionalFormatting sqref="C57">
    <cfRule type="duplicateValues" dxfId="1" priority="5"/>
  </conditionalFormatting>
  <conditionalFormatting sqref="D57">
    <cfRule type="duplicateValues" dxfId="1" priority="4"/>
  </conditionalFormatting>
  <conditionalFormatting sqref="D75">
    <cfRule type="duplicateValues" dxfId="0" priority="14"/>
  </conditionalFormatting>
  <conditionalFormatting sqref="D78">
    <cfRule type="duplicateValues" dxfId="0" priority="13"/>
  </conditionalFormatting>
  <conditionalFormatting sqref="C81">
    <cfRule type="duplicateValues" dxfId="1" priority="11"/>
  </conditionalFormatting>
  <conditionalFormatting sqref="C5:C6">
    <cfRule type="duplicateValues" dxfId="1" priority="3"/>
  </conditionalFormatting>
  <conditionalFormatting sqref="C55:C56">
    <cfRule type="duplicateValues" dxfId="1" priority="7"/>
  </conditionalFormatting>
  <conditionalFormatting sqref="C79:C80">
    <cfRule type="duplicateValues" dxfId="1" priority="12"/>
  </conditionalFormatting>
  <conditionalFormatting sqref="D8:D9">
    <cfRule type="duplicateValues" dxfId="0" priority="54"/>
  </conditionalFormatting>
  <conditionalFormatting sqref="D23:D25">
    <cfRule type="duplicateValues" dxfId="0" priority="58"/>
  </conditionalFormatting>
  <conditionalFormatting sqref="D26:D27">
    <cfRule type="duplicateValues" dxfId="0" priority="53"/>
  </conditionalFormatting>
  <conditionalFormatting sqref="D29:D32">
    <cfRule type="duplicateValues" dxfId="0" priority="37"/>
  </conditionalFormatting>
  <conditionalFormatting sqref="D40:D41">
    <cfRule type="duplicateValues" dxfId="0" priority="36"/>
  </conditionalFormatting>
  <conditionalFormatting sqref="D42:D43">
    <cfRule type="duplicateValues" dxfId="0" priority="52"/>
  </conditionalFormatting>
  <conditionalFormatting sqref="D52:D53">
    <cfRule type="duplicateValues" dxfId="0" priority="10"/>
  </conditionalFormatting>
  <conditionalFormatting sqref="D58:D74">
    <cfRule type="duplicateValues" dxfId="0" priority="6"/>
  </conditionalFormatting>
  <conditionalFormatting sqref="D76:D77">
    <cfRule type="duplicateValues" dxfId="0" priority="15"/>
  </conditionalFormatting>
  <conditionalFormatting sqref="D82:D85">
    <cfRule type="duplicateValues" dxfId="0" priority="16"/>
  </conditionalFormatting>
  <conditionalFormatting sqref="D18:D22 D10:D14">
    <cfRule type="duplicateValues" dxfId="0" priority="59"/>
  </conditionalFormatting>
  <pageMargins left="0.511811023622047" right="0.511811023622047" top="0.984251968503937" bottom="0.984251968503937" header="0" footer="0"/>
  <pageSetup paperSize="9" scale="7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L100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LJW</dc:creator>
  <cp:lastModifiedBy>oa</cp:lastModifiedBy>
  <dcterms:created xsi:type="dcterms:W3CDTF">2018-10-23T10:30:00Z</dcterms:created>
  <cp:lastPrinted>2024-10-28T02:08:00Z</cp:lastPrinted>
  <dcterms:modified xsi:type="dcterms:W3CDTF">2025-12-04T09:48:26Z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  <property fmtid="{D5CDD505-2E9C-101B-9397-08002B2CF9AE}" pid="3" name="ICV">
    <vt:lpwstr>D24A7BA0DD754C09A4924C577A78BE80_13</vt:lpwstr>
  </property>
  <property fmtid="{D5CDD505-2E9C-101B-9397-08002B2CF9AE}" pid="4" name="CalculationRule">
    <vt:i4>0</vt:i4>
  </property>
</Properties>
</file>